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67" documentId="11_C3D0BA0EC9F945A0627B345988F0BE039FF1A59F" xr6:coauthVersionLast="47" xr6:coauthVersionMax="47" xr10:uidLastSave="{33F1DA3F-304B-4F37-87F5-495BFB018673}"/>
  <bookViews>
    <workbookView xWindow="-110" yWindow="-110" windowWidth="19420" windowHeight="10300" tabRatio="839" firstSheet="1" activeTab="1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<sst xmlns="http://schemas.openxmlformats.org/spreadsheetml/2006/main" count="1047" uniqueCount="367">
  <si>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</si>
  <si>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</si>
  <si>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</si>
  <si>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</si>
  <si>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</si>
  <si>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</si>
  <si>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</si>
  <si>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</si>
  <si>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</si>
  <si>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</si>
  <si>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</si>
  <si>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</si>
  <si>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</si>
  <si>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</si>
  <si>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</si>
  <si>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</si>
  <si>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</si>
  <si>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</si>
  <si>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</si>
  <si>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</si>
  <si>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</si>
  <si>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</si>
  <si>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</si>
  <si>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</si>
  <si>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</si>
  <si>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</si>
  <si>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</si>
  <si>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</si>
  <si>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</si>
  <si>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</si>
  <si>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</si>
  <si>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</si>
  <si>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</si>
  <si>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</si>
  <si>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</si>
  <si>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</si>
  <si>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</si>
  <si>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</si>
  <si>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</si>
  <si>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</si>
  <si>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</si>
  <si>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</si>
  <si>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</si>
  <si>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</si>
  <si>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</si>
  <si>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</si>
  <si>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</si>
  <si>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</si>
  <si>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</si>
  <si>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</si>
  <si>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</si>
  <si>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</si>
  <si>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</si>
  <si>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</si>
  <si>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</si>
  <si>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</si>
  <si>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</si>
  <si>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</si>
  <si>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</si>
  <si>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</si>
  <si>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</si>
  <si>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</si>
  <si>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</si>
  <si>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</si>
  <si>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</si>
  <si>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</si>
  <si>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</si>
  <si>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</si>
  <si>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</si>
  <si>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</si>
  <si>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</si>
  <si>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</si>
  <si>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</si>
  <si>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</si>
  <si>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</si>
  <si>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</si>
  <si>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</si>
  <si>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</si>
  <si>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</si>
  <si>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</si>
  <si>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</si>
  <si>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</si>
  <si>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</si>
  <si>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</si>
  <si>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</si>
  <si>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</si>
  <si>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</si>
  <si>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</si>
  <si>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</si>
  <si>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</si>
  <si>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</si>
  <si>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</si>
  <si>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</si>
  <si>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</si>
  <si>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</si>
  <si>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</si>
  <si>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</si>
  <si>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</si>
  <si>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</si>
  <si>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</si>
  <si>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</si>
  <si>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</si>
  <si>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</si>
  <si>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</si>
  <si>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</si>
  <si>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</si>
  <si>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</si>
  <si>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</si>
  <si>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</si>
  <si>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</si>
  <si>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</si>
  <si>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</si>
  <si>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</si>
  <si>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</si>
  <si>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</si>
  <si>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</si>
  <si>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</si>
  <si>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</si>
  <si>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</si>
  <si>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</si>
  <si>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</si>
  <si>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</si>
  <si>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</si>
  <si>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</si>
  <si>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</si>
  <si>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</si>
  <si>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</si>
  <si>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</si>
  <si>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</si>
  <si>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</si>
  <si>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</si>
  <si>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</si>
  <si>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</si>
  <si>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</si>
  <si>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</si>
  <si>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</si>
  <si>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</si>
  <si>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</si>
  <si>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</si>
  <si>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</si>
  <si>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</si>
  <si>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</si>
  <si>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</si>
  <si>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</si>
  <si>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</si>
  <si>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</si>
  <si>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</si>
  <si>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</si>
  <si>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</si>
  <si>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</si>
  <si>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</si>
  <si>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</si>
  <si>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</si>
  <si>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</si>
  <si>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</si>
  <si>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</si>
  <si>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</si>
  <si>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</si>
  <si>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</si>
  <si>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</si>
  <si>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</si>
  <si>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</si>
  <si>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</si>
  <si>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</si>
  <si>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</si>
  <si>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</si>
  <si>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</si>
  <si>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</si>
  <si>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</si>
  <si>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</si>
  <si>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</si>
  <si>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</si>
  <si>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</si>
  <si>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</si>
  <si>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</si>
  <si>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</si>
  <si>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</si>
  <si>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</si>
  <si>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</si>
  <si>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</si>
  <si>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</si>
  <si>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</si>
  <si>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</si>
  <si>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</si>
  <si>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</si>
  <si>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</si>
  <si>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</si>
  <si>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</si>
  <si>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</si>
  <si>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</si>
  <si>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</si>
  <si>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</si>
  <si>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</si>
  <si>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</si>
  <si>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</si>
  <si>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</si>
  <si>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</si>
  <si>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</si>
  <si>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</si>
  <si>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</si>
  <si>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</si>
  <si>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</si>
  <si>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</si>
  <si>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</si>
  <si>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</si>
  <si>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</si>
  <si>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</si>
  <si>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</si>
  <si>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</si>
  <si>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</si>
  <si>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</si>
  <si>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</si>
  <si>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</si>
  <si>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</si>
  <si>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</si>
  <si>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</si>
  <si>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</si>
  <si>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</si>
  <si>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</si>
  <si>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</si>
  <si>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</si>
  <si>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</si>
  <si>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</si>
  <si>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</si>
  <si>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</si>
  <si>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</si>
  <si>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</si>
  <si>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</si>
  <si>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</si>
  <si>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</si>
  <si>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</si>
  <si>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</si>
  <si>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</si>
  <si>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</si>
  <si>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</si>
  <si>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</si>
  <si>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</si>
  <si>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</si>
  <si>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</si>
  <si>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</si>
  <si>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</si>
  <si>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</si>
  <si>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</si>
  <si>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</si>
  <si>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</si>
  <si>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</si>
  <si>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</si>
  <si>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</si>
  <si>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</si>
  <si>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</si>
  <si>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</si>
  <si>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</si>
  <si>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</si>
  <si>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</si>
  <si>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</si>
  <si>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</si>
  <si>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</si>
  <si>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</si>
  <si>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</si>
  <si>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</si>
  <si>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</si>
  <si>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</si>
  <si>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</si>
  <si>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</si>
  <si>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</si>
  <si>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</si>
  <si>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</si>
  <si>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</si>
  <si>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</si>
  <si>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</si>
  <si>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</si>
  <si>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</si>
  <si>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</si>
  <si>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</si>
  <si>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</si>
  <si>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</si>
  <si>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</si>
  <si>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</si>
  <si>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</si>
  <si>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</si>
  <si>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</si>
  <si>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</si>
  <si>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</si>
  <si>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</si>
  <si>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</si>
  <si>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</si>
  <si>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</si>
  <si>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</si>
  <si>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</si>
  <si>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</si>
  <si>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</si>
  <si>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</si>
  <si>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</si>
  <si>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</si>
  <si>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</si>
  <si>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</si>
  <si>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</si>
  <si>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</si>
  <si>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</si>
  <si>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</si>
  <si>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</si>
  <si>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</si>
  <si>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Equity</t>
  </si>
  <si>
    <t>Cash &amp; Cash Equivalent</t>
  </si>
  <si>
    <t>Grand Total</t>
  </si>
  <si>
    <t>Other Securities with less than 1 % weight</t>
  </si>
  <si>
    <t>HDFC BANK LTD</t>
  </si>
  <si>
    <t>Financial Services</t>
  </si>
  <si>
    <t>AXIS BANK LTD</t>
  </si>
  <si>
    <t>ETERNAL LIMITED</t>
  </si>
  <si>
    <t>Consumer Services</t>
  </si>
  <si>
    <t>RELIANCE INDUSTRIES LTD</t>
  </si>
  <si>
    <t>Oil, Gas &amp; Consumable Fuels</t>
  </si>
  <si>
    <t>STATE BANK OF INDIA</t>
  </si>
  <si>
    <t>MAHINDRA &amp; MAHINDRA LTD</t>
  </si>
  <si>
    <t>Automobile and Auto Components</t>
  </si>
  <si>
    <t>BHARTI AIRTEL LTD</t>
  </si>
  <si>
    <t>Telecommunication</t>
  </si>
  <si>
    <t>APOLLO HOSPITALS ENTERPRISES LTD</t>
  </si>
  <si>
    <t>Healthcare</t>
  </si>
  <si>
    <t>ADANI PORTS &amp; SPECIAL ECONOMIC ZONE LTD</t>
  </si>
  <si>
    <t>Services</t>
  </si>
  <si>
    <t>COMPUTER AGE MANAGEMENT SERVICES LTD</t>
  </si>
  <si>
    <t>INDIAN BANK</t>
  </si>
  <si>
    <t>INTERGLOBE AVIATION LTD</t>
  </si>
  <si>
    <t>SAMHI HOTELS LTD.</t>
  </si>
  <si>
    <t>OIL INDIA LTD</t>
  </si>
  <si>
    <t>TATA CONSULTANCY SERVICES LTD</t>
  </si>
  <si>
    <t>Information Technology</t>
  </si>
  <si>
    <t>RAINBOW CHILDREN'S MEDICARE LIMITED</t>
  </si>
  <si>
    <t>CANARA ROBECO ASSET MGMT CO LTD</t>
  </si>
  <si>
    <t>SBI LIFE INSURANCE CO LTD</t>
  </si>
  <si>
    <t>SAGILITY LIMITED</t>
  </si>
  <si>
    <t>TECH MAHINDRA LTD</t>
  </si>
  <si>
    <t>KFIN TECHNOLOGIES LTD.</t>
  </si>
  <si>
    <t>R R KABEL LIMITED</t>
  </si>
  <si>
    <t>Capital Goods</t>
  </si>
  <si>
    <t>THYROCARE TECHNOLOGIES LTD</t>
  </si>
  <si>
    <t>AJANTA PHARMA LTD</t>
  </si>
  <si>
    <t>INFOSYS LTD</t>
  </si>
  <si>
    <t>MARUTI SUZUKI INDIA LTD</t>
  </si>
  <si>
    <t>India</t>
  </si>
  <si>
    <t>ICICI BANK LTD</t>
  </si>
  <si>
    <t>ITC LTD</t>
  </si>
  <si>
    <t>Fast Moving Consumer Goods</t>
  </si>
  <si>
    <t>SJS ENTERPRISES LIMITED</t>
  </si>
  <si>
    <t>BHARAT ELECTRONICS LTD</t>
  </si>
  <si>
    <t>KIRLOSKAR OIL ENGINES LTD</t>
  </si>
  <si>
    <t>NTPC LTD</t>
  </si>
  <si>
    <t>Power</t>
  </si>
  <si>
    <t>LARSEN &amp; TOUBRO LTD</t>
  </si>
  <si>
    <t>Construction</t>
  </si>
  <si>
    <t>NAVIN FLUORINE INTERNATIONAL LTD</t>
  </si>
  <si>
    <t>Chemicals</t>
  </si>
  <si>
    <t>TVS MOTOR COMPANY LTD</t>
  </si>
  <si>
    <t>TATA STEEL LTD.</t>
  </si>
  <si>
    <t>Metals &amp; Mining</t>
  </si>
  <si>
    <t>NARAYANA HRUDAYALAYA LTD</t>
  </si>
  <si>
    <t>BAJAJ HOLDINGS &amp; INVESTMENT LTD</t>
  </si>
  <si>
    <t>TORRENT PHARMACEUTICALS LTD</t>
  </si>
  <si>
    <t>MARICO LTD</t>
  </si>
  <si>
    <t>EICHER MOTORS LTD</t>
  </si>
  <si>
    <t>DODLA DAIRY LTD</t>
  </si>
  <si>
    <t>Debt</t>
  </si>
  <si>
    <t>Other Sectors</t>
  </si>
  <si>
    <t>*Sector allocation for equity holding.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</si>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</sst>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'Allocation_Net Asset by Sector'!$B$5</c:f>
              <c:strCache>
                <c:ptCount val="1"/>
                <c:pt idx="0">
                  <c:v>Financial Services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Off val="40000"/>
                  </a:schemeClr>
                </a:gs>
                <a:gs pos="0">
                  <a:schemeClr val="accent1"/>
                </a:gs>
              </a:gsLst>
              <a:lin ang="5400000" scaled="0"/>
            </a:gradFill>
            <a:ln w="63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invertIfNegative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invertIfNegative val="0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invertIfNegative val="0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Sector'!$C$5</c:f>
              <c:numCache>
                <c:formatCode>0.00</c:formatCode>
                <c:ptCount val="1"/>
                <c:pt idx="0">
                  <c:v>32.409999999999997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ser>
          <c:idx val="1"/>
          <c:order val="1"/>
          <c:tx>
            <c:strRef>
              <c:f>'Allocation_Net Asset by Sector'!$B$6</c:f>
              <c:strCache>
                <c:ptCount val="1"/>
                <c:pt idx="0">
                  <c:v>Healthcare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Off val="40000"/>
                  </a:schemeClr>
                </a:gs>
                <a:gs pos="0">
                  <a:schemeClr val="accent2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Sector'!$C$6</c:f>
              <c:numCache>
                <c:formatCode>0.00</c:formatCode>
                <c:ptCount val="1"/>
                <c:pt idx="0">
                  <c:v>9.8099999999999987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85B-4F17-923B-9DC63770ABCA}"/>
            </c:ext>
          </c:extLst>
        </c:ser>
        <c:ser>
          <c:idx val="2"/>
          <c:order val="2"/>
          <c:tx>
            <c:strRef>
              <c:f>'Allocation_Net Asset by Sector'!$B$7</c:f>
              <c:strCache>
                <c:ptCount val="1"/>
                <c:pt idx="0">
                  <c:v>Automobile and Auto Components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Off val="40000"/>
                  </a:schemeClr>
                </a:gs>
                <a:gs pos="0">
                  <a:schemeClr val="accent3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Sector'!$C$7</c:f>
              <c:numCache>
                <c:formatCode>0.00</c:formatCode>
                <c:ptCount val="1"/>
                <c:pt idx="0">
                  <c:v>8.64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C85B-4F17-923B-9DC63770ABCA}"/>
            </c:ext>
          </c:extLst>
        </c:ser>
        <c:ser>
          <c:idx val="3"/>
          <c:order val="3"/>
          <c:tx>
            <c:strRef>
              <c:f>'Allocation_Net Asset by Sector'!$B$8</c:f>
              <c:strCache>
                <c:ptCount val="1"/>
                <c:pt idx="0">
                  <c:v>Information Technology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Off val="40000"/>
                  </a:schemeClr>
                </a:gs>
                <a:gs pos="0">
                  <a:schemeClr val="accent4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Sector'!$C$8</c:f>
              <c:numCache>
                <c:formatCode>0.00</c:formatCode>
                <c:ptCount val="1"/>
                <c:pt idx="0">
                  <c:v>8.08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85B-4F17-923B-9DC63770ABCA}"/>
            </c:ext>
          </c:extLst>
        </c:ser>
        <c:ser>
          <c:idx val="4"/>
          <c:order val="4"/>
          <c:tx>
            <c:strRef>
              <c:f>'Allocation_Net Asset by Sector'!$B$9</c:f>
              <c:strCache>
                <c:ptCount val="1"/>
                <c:pt idx="0">
                  <c:v>Oil, Gas &amp; Consumable Fuels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Off val="40000"/>
                  </a:schemeClr>
                </a:gs>
                <a:gs pos="0">
                  <a:schemeClr val="accent5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Sector'!$C$9</c:f>
              <c:numCache>
                <c:formatCode>0.00</c:formatCode>
                <c:ptCount val="1"/>
                <c:pt idx="0">
                  <c:v>7.7800000000000011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85B-4F17-923B-9DC63770ABCA}"/>
            </c:ext>
          </c:extLst>
        </c:ser>
        <c:ser>
          <c:idx val="5"/>
          <c:order val="5"/>
          <c:tx>
            <c:strRef>
              <c:f>'Allocation_Net Asset by Sector'!$B$10</c:f>
              <c:strCache>
                <c:ptCount val="1"/>
                <c:pt idx="0">
                  <c:v>Consumer Services</c:v>
                </c:pt>
              </c:strCache>
            </c:strRef>
          </c:tx>
          <c:spPr>
            <a:gradFill>
              <a:gsLst>
                <a:gs pos="100000">
                  <a:schemeClr val="accent6">
                    <a:lumMod val="60000"/>
                    <a:lumOff val="40000"/>
                  </a:schemeClr>
                </a:gs>
                <a:gs pos="0">
                  <a:schemeClr val="accent6"/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Sector'!$C$10</c:f>
              <c:numCache>
                <c:formatCode>0.00</c:formatCode>
                <c:ptCount val="1"/>
                <c:pt idx="0">
                  <c:v>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C85B-4F17-923B-9DC63770ABCA}"/>
            </c:ext>
          </c:extLst>
        </c:ser>
        <c:ser>
          <c:idx val="6"/>
          <c:order val="6"/>
          <c:tx>
            <c:strRef>
              <c:f>'Allocation_Net Asset by Sector'!$B$11</c:f>
              <c:strCache>
                <c:ptCount val="1"/>
                <c:pt idx="0">
                  <c:v>Fast Moving Consumer Goods</c:v>
                </c:pt>
              </c:strCache>
            </c:strRef>
          </c:tx>
          <c:spPr>
            <a:gradFill>
              <a:gsLst>
                <a:gs pos="100000">
                  <a:schemeClr val="accent1">
                    <a:lumMod val="60000"/>
                    <a:lumMod val="60000"/>
                    <a:lumOff val="40000"/>
                  </a:schemeClr>
                </a:gs>
                <a:gs pos="0">
                  <a:schemeClr val="accent1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Sector'!$C$11</c:f>
              <c:numCache>
                <c:formatCode>0.00</c:formatCode>
                <c:ptCount val="1"/>
                <c:pt idx="0">
                  <c:v>5.19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C85B-4F17-923B-9DC63770ABCA}"/>
            </c:ext>
          </c:extLst>
        </c:ser>
        <c:ser>
          <c:idx val="7"/>
          <c:order val="7"/>
          <c:tx>
            <c:strRef>
              <c:f>'Allocation_Net Asset by Sector'!$B$12</c:f>
              <c:strCache>
                <c:ptCount val="1"/>
                <c:pt idx="0">
                  <c:v>Capital Goods</c:v>
                </c:pt>
              </c:strCache>
            </c:strRef>
          </c:tx>
          <c:spPr>
            <a:gradFill>
              <a:gsLst>
                <a:gs pos="100000">
                  <a:schemeClr val="accent2">
                    <a:lumMod val="60000"/>
                    <a:lumMod val="60000"/>
                    <a:lumOff val="40000"/>
                  </a:schemeClr>
                </a:gs>
                <a:gs pos="0">
                  <a:schemeClr val="accent2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Sector'!$C$12</c:f>
              <c:numCache>
                <c:formatCode>0.00</c:formatCode>
                <c:ptCount val="1"/>
                <c:pt idx="0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C85B-4F17-923B-9DC63770ABCA}"/>
            </c:ext>
          </c:extLst>
        </c:ser>
        <c:ser>
          <c:idx val="8"/>
          <c:order val="8"/>
          <c:tx>
            <c:strRef>
              <c:f>'Allocation_Net Asset by Sector'!$B$13</c:f>
              <c:strCache>
                <c:ptCount val="1"/>
                <c:pt idx="0">
                  <c:v>Telecommunication</c:v>
                </c:pt>
              </c:strCache>
            </c:strRef>
          </c:tx>
          <c:spPr>
            <a:gradFill>
              <a:gsLst>
                <a:gs pos="100000">
                  <a:schemeClr val="accent3">
                    <a:lumMod val="60000"/>
                    <a:lumMod val="60000"/>
                    <a:lumOff val="40000"/>
                  </a:schemeClr>
                </a:gs>
                <a:gs pos="0">
                  <a:schemeClr val="accent3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Sector'!$C$13</c:f>
              <c:numCache>
                <c:formatCode>0.00</c:formatCode>
                <c:ptCount val="1"/>
                <c:pt idx="0">
                  <c:v>3.71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85B-4F17-923B-9DC63770ABCA}"/>
            </c:ext>
          </c:extLst>
        </c:ser>
        <c:ser>
          <c:idx val="9"/>
          <c:order val="9"/>
          <c:tx>
            <c:strRef>
              <c:f>'Allocation_Net Asset by Sector'!$B$14</c:f>
              <c:strCache>
                <c:ptCount val="1"/>
                <c:pt idx="0">
                  <c:v>Services</c:v>
                </c:pt>
              </c:strCache>
            </c:strRef>
          </c:tx>
          <c:spPr>
            <a:gradFill>
              <a:gsLst>
                <a:gs pos="100000">
                  <a:schemeClr val="accent4">
                    <a:lumMod val="60000"/>
                    <a:lumMod val="60000"/>
                    <a:lumOff val="40000"/>
                  </a:schemeClr>
                </a:gs>
                <a:gs pos="0">
                  <a:schemeClr val="accent4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Sector'!$C$14</c:f>
              <c:numCache>
                <c:formatCode>0.00</c:formatCode>
                <c:ptCount val="1"/>
                <c:pt idx="0">
                  <c:v>2.99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85B-4F17-923B-9DC63770ABCA}"/>
            </c:ext>
          </c:extLst>
        </c:ser>
        <c:ser>
          <c:idx val="10"/>
          <c:order val="10"/>
          <c:tx>
            <c:strRef>
              <c:f>'Allocation_Net Asset by Sector'!$B$15</c:f>
              <c:strCache>
                <c:ptCount val="1"/>
                <c:pt idx="0">
                  <c:v>Other Sectors</c:v>
                </c:pt>
              </c:strCache>
            </c:strRef>
          </c:tx>
          <c:spPr>
            <a:gradFill>
              <a:gsLst>
                <a:gs pos="100000">
                  <a:schemeClr val="accent5">
                    <a:lumMod val="60000"/>
                    <a:lumMod val="60000"/>
                    <a:lumOff val="40000"/>
                  </a:schemeClr>
                </a:gs>
                <a:gs pos="0">
                  <a:schemeClr val="accent5">
                    <a:lumMod val="60000"/>
                  </a:schemeClr>
                </a:gs>
              </a:gsLst>
              <a:lin ang="5400000" scaled="0"/>
            </a:gra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'Allocation_Net Asset by Sector'!$C$3:$C$4</c:f>
              <c:strCache>
                <c:ptCount val="2"/>
                <c:pt idx="1">
                  <c:v>Sum of % to Net Assets</c:v>
                </c:pt>
              </c:strCache>
            </c:strRef>
          </c:cat>
          <c:val>
            <c:numRef>
              <c:f>'Allocation_Net Asset by Sector'!$C$15</c:f>
              <c:numCache>
                <c:formatCode>0.00</c:formatCode>
                <c:ptCount val="1"/>
                <c:pt idx="0">
                  <c:v>10.08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C85B-4F17-923B-9DC63770AB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2011479264"/>
        <c:axId val="1840320368"/>
      </c:barChart>
      <c:valAx>
        <c:axId val="1840320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1479264"/>
        <c:crosses val="autoZero"/>
        <c:crossBetween val="between"/>
      </c:valAx>
      <c:catAx>
        <c:axId val="2011479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40320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5EA-4E11-9723-17E337FE31DF}"/>
              </c:ext>
            </c:extLst>
          </c:dPt>
          <c:dLbls>
            <c:dLbl>
              <c:idx val="0"/>
              <c:layout>
                <c:manualLayout>
                  <c:x val="3.2806783867314435E-2"/>
                  <c:y val="0.315622313547061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dLbl>
              <c:idx val="2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Class'!$B$5:$B$7</c:f>
              <c:strCache>
                <c:ptCount val="3"/>
                <c:pt idx="0">
                  <c:v>Equity</c:v>
                </c:pt>
                <c:pt idx="1">
                  <c:v>Debt</c:v>
                </c:pt>
                <c:pt idx="2">
                  <c:v>Cash &amp; Cash Equivalent</c:v>
                </c:pt>
              </c:strCache>
            </c:strRef>
          </c:cat>
          <c:val>
            <c:numRef>
              <c:f>'Alloca_Net Asset by Asset Class'!$C$5:$C$7</c:f>
              <c:numCache>
                <c:formatCode>0.00%</c:formatCode>
                <c:ptCount val="3"/>
                <c:pt idx="0">
                  <c:v>0.99370000000000003</c:v>
                </c:pt>
                <c:pt idx="1">
                  <c:v>5.1999999999999998E-3</c:v>
                </c:pt>
                <c:pt idx="2">
                  <c:v>1.0999999999996568E-3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9C4-4B28-BB4A-7B9D9D3EF3A6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C4-4B28-BB4A-7B9D9D3EF3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3463-466B-92D1-03941E4B520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3463-466B-92D1-03941E4B520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463-466B-92D1-03941E4B520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463-466B-92D1-03941E4B520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3463-466B-92D1-03941E4B520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463-466B-92D1-03941E4B520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463-466B-92D1-03941E4B520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463-466B-92D1-03941E4B520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3463-466B-92D1-03941E4B520C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dLbl>
              <c:idx val="1"/>
              <c:layout>
                <c:manualLayout>
                  <c:x val="-0.152173798736296"/>
                  <c:y val="0.2832190622618430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C4-4B28-BB4A-7B9D9D3EF3A6}"/>
                </c:ext>
              </c:extLst>
            </c:dLbl>
            <c:dLbl>
              <c:idx val="2"/>
              <c:layout>
                <c:manualLayout>
                  <c:x val="-0.2276711432157649"/>
                  <c:y val="0.224287282214730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C4-4B28-BB4A-7B9D9D3EF3A6}"/>
                </c:ext>
              </c:extLst>
            </c:dLbl>
            <c:dLbl>
              <c:idx val="3"/>
              <c:layout>
                <c:manualLayout>
                  <c:x val="-0.233299405655333"/>
                  <c:y val="0.122280603815591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63-466B-92D1-03941E4B520C}"/>
                </c:ext>
              </c:extLst>
            </c:dLbl>
            <c:dLbl>
              <c:idx val="4"/>
              <c:layout>
                <c:manualLayout>
                  <c:x val="-0.22987283159863781"/>
                  <c:y val="5.479040313445203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463-466B-92D1-03941E4B520C}"/>
                </c:ext>
              </c:extLst>
            </c:dLbl>
            <c:dLbl>
              <c:idx val="5"/>
              <c:layout>
                <c:manualLayout>
                  <c:x val="-0.22279441495077548"/>
                  <c:y val="-6.013152649265682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463-466B-92D1-03941E4B520C}"/>
                </c:ext>
              </c:extLst>
            </c:dLbl>
            <c:dLbl>
              <c:idx val="6"/>
              <c:layout>
                <c:manualLayout>
                  <c:x val="-0.18606770719224602"/>
                  <c:y val="-0.1515733395701263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63-466B-92D1-03941E4B520C}"/>
                </c:ext>
              </c:extLst>
            </c:dLbl>
            <c:dLbl>
              <c:idx val="7"/>
              <c:layout>
                <c:manualLayout>
                  <c:x val="-0.16555799399424506"/>
                  <c:y val="-0.21879853318601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463-466B-92D1-03941E4B520C}"/>
                </c:ext>
              </c:extLst>
            </c:dLbl>
            <c:dLbl>
              <c:idx val="8"/>
              <c:layout>
                <c:manualLayout>
                  <c:x val="8.496803242945436E-2"/>
                  <c:y val="-0.1857214057554727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463-466B-92D1-03941E4B520C}"/>
                </c:ext>
              </c:extLst>
            </c:dLbl>
            <c:dLbl>
              <c:idx val="9"/>
              <c:layout>
                <c:manualLayout>
                  <c:x val="0.22089819891550283"/>
                  <c:y val="-0.1045282844467378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463-466B-92D1-03941E4B520C}"/>
                </c:ext>
              </c:extLst>
            </c:dLbl>
            <c:dLbl>
              <c:idx val="10"/>
              <c:layout>
                <c:manualLayout>
                  <c:x val="0.25143176338768508"/>
                  <c:y val="6.064622139794156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63-466B-92D1-03941E4B520C}"/>
                </c:ext>
              </c:extLst>
            </c:dLbl>
            <c:dLbl>
              <c:idx val="11"/>
              <c:layout>
                <c:manualLayout>
                  <c:x val="0.27269723764570075"/>
                  <c:y val="8.71812706912837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63-466B-92D1-03941E4B52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'Alloca_Net Assets by Credit Rat'!$B$5:$B$16</c:f>
              <c:numCache>
                <c:formatCode>General</c:formatCode>
                <c:ptCount val="12"/>
              </c:numCache>
            </c:numRef>
          </c:cat>
          <c:val>
            <c:numRef>
              <c:f>'Alloca_Net Assets by Credit Rat'!$C$5:$C$16</c:f>
              <c:numCache>
                <c:formatCode>0.00%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12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tabSelected="1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6" t="s">
        <v>295</v>
      </c>
      <c r="C2" s="46"/>
      <c r="D2" s="46"/>
      <c r="E2" s="46"/>
    </row>
    <row r="3" spans="2:5" ht="40.5" customHeight="1" x14ac:dyDescent="0.35">
      <c r="B3" s="47" t="s">
        <v>296</v>
      </c>
      <c r="C3" s="47"/>
      <c r="D3" s="47"/>
      <c r="E3" s="47"/>
    </row>
    <row r="4" spans="2:5" ht="26.5" customHeight="1" x14ac:dyDescent="0.35">
      <c r="B4" s="35" t="s">
        <v>290</v>
      </c>
      <c r="C4" s="35" t="s">
        <v>291</v>
      </c>
      <c r="D4" s="35" t="s">
        <v>366</v>
      </c>
      <c r="E4" s="36" t="s">
        <v>292</v>
      </c>
    </row>
    <row r="5" spans="2:5" ht="20" customHeight="1" x14ac:dyDescent="0.35">
      <c r="B5" s="37" t="s">
        <v>306</v>
      </c>
      <c r="C5" s="37" t="s">
        <v>302</v>
      </c>
      <c r="D5" s="37" t="s">
        <v>307</v>
      </c>
      <c r="E5" s="40">
        <v>6.94</v>
      </c>
    </row>
    <row r="6" spans="2:5" ht="20" customHeight="1" x14ac:dyDescent="0.35">
      <c r="B6" s="37" t="s">
        <v>342</v>
      </c>
      <c r="C6" s="37" t="s">
        <v>302</v>
      </c>
      <c r="D6" s="37" t="s">
        <v>307</v>
      </c>
      <c r="E6" s="40">
        <v>5.65</v>
      </c>
    </row>
    <row r="7" spans="2:5" ht="20" customHeight="1" x14ac:dyDescent="0.35">
      <c r="B7" s="37" t="s">
        <v>311</v>
      </c>
      <c r="C7" s="37" t="s">
        <v>302</v>
      </c>
      <c r="D7" s="37" t="s">
        <v>312</v>
      </c>
      <c r="E7" s="40">
        <v>4.79</v>
      </c>
    </row>
    <row r="8" spans="2:5" ht="20" customHeight="1" x14ac:dyDescent="0.35">
      <c r="B8" s="37" t="s">
        <v>313</v>
      </c>
      <c r="C8" s="37" t="s">
        <v>302</v>
      </c>
      <c r="D8" s="37" t="s">
        <v>307</v>
      </c>
      <c r="E8" s="40">
        <v>4.22</v>
      </c>
    </row>
    <row r="9" spans="2:5" ht="20" customHeight="1" x14ac:dyDescent="0.35">
      <c r="B9" s="37" t="s">
        <v>308</v>
      </c>
      <c r="C9" s="37" t="s">
        <v>302</v>
      </c>
      <c r="D9" s="37" t="s">
        <v>307</v>
      </c>
      <c r="E9" s="40">
        <v>3.91</v>
      </c>
    </row>
    <row r="10" spans="2:5" ht="20" customHeight="1" x14ac:dyDescent="0.35">
      <c r="B10" s="37" t="s">
        <v>316</v>
      </c>
      <c r="C10" s="37" t="s">
        <v>302</v>
      </c>
      <c r="D10" s="37" t="s">
        <v>317</v>
      </c>
      <c r="E10" s="40">
        <v>3.71</v>
      </c>
    </row>
    <row r="11" spans="2:5" ht="20" customHeight="1" x14ac:dyDescent="0.35">
      <c r="B11" s="37" t="s">
        <v>331</v>
      </c>
      <c r="C11" s="37" t="s">
        <v>302</v>
      </c>
      <c r="D11" s="37" t="s">
        <v>307</v>
      </c>
      <c r="E11" s="40">
        <v>2.33</v>
      </c>
    </row>
    <row r="12" spans="2:5" ht="20" customHeight="1" x14ac:dyDescent="0.35">
      <c r="B12" s="37" t="s">
        <v>325</v>
      </c>
      <c r="C12" s="37" t="s">
        <v>302</v>
      </c>
      <c r="D12" s="37" t="s">
        <v>310</v>
      </c>
      <c r="E12" s="40">
        <v>2.27</v>
      </c>
    </row>
    <row r="13" spans="2:5" ht="20" customHeight="1" x14ac:dyDescent="0.35">
      <c r="B13" s="37" t="s">
        <v>314</v>
      </c>
      <c r="C13" s="37" t="s">
        <v>302</v>
      </c>
      <c r="D13" s="37" t="s">
        <v>315</v>
      </c>
      <c r="E13" s="40">
        <v>2.14</v>
      </c>
    </row>
    <row r="14" spans="2:5" ht="20" customHeight="1" x14ac:dyDescent="0.35">
      <c r="B14" s="37" t="s">
        <v>343</v>
      </c>
      <c r="C14" s="37" t="s">
        <v>302</v>
      </c>
      <c r="D14" s="37" t="s">
        <v>344</v>
      </c>
      <c r="E14" s="40">
        <v>2.09</v>
      </c>
    </row>
    <row r="15" spans="2:5" ht="20" customHeight="1" x14ac:dyDescent="0.35">
      <c r="B15" s="37" t="s">
        <v>339</v>
      </c>
      <c r="C15" s="37" t="s">
        <v>302</v>
      </c>
      <c r="D15" s="37" t="s">
        <v>328</v>
      </c>
      <c r="E15" s="40">
        <v>1.94</v>
      </c>
    </row>
    <row r="16" spans="2:5" ht="20" customHeight="1" x14ac:dyDescent="0.35">
      <c r="B16" s="37" t="s">
        <v>345</v>
      </c>
      <c r="C16" s="37" t="s">
        <v>302</v>
      </c>
      <c r="D16" s="37" t="s">
        <v>315</v>
      </c>
      <c r="E16" s="40">
        <v>1.85</v>
      </c>
    </row>
    <row r="17" spans="2:5" ht="20" customHeight="1" x14ac:dyDescent="0.35">
      <c r="B17" s="37" t="s">
        <v>338</v>
      </c>
      <c r="C17" s="37" t="s">
        <v>302</v>
      </c>
      <c r="D17" s="37" t="s">
        <v>319</v>
      </c>
      <c r="E17" s="40">
        <v>1.84</v>
      </c>
    </row>
    <row r="18" spans="2:5" ht="20" customHeight="1" x14ac:dyDescent="0.35">
      <c r="B18" s="37" t="s">
        <v>346</v>
      </c>
      <c r="C18" s="37" t="s">
        <v>302</v>
      </c>
      <c r="D18" s="37" t="s">
        <v>336</v>
      </c>
      <c r="E18" s="40">
        <v>1.8</v>
      </c>
    </row>
    <row r="19" spans="2:5" ht="20" customHeight="1" x14ac:dyDescent="0.35">
      <c r="B19" s="37" t="s">
        <v>309</v>
      </c>
      <c r="C19" s="37" t="s">
        <v>302</v>
      </c>
      <c r="D19" s="37" t="s">
        <v>310</v>
      </c>
      <c r="E19" s="40">
        <v>1.8</v>
      </c>
    </row>
    <row r="20" spans="2:5" ht="20" customHeight="1" x14ac:dyDescent="0.35">
      <c r="B20" s="37" t="s">
        <v>324</v>
      </c>
      <c r="C20" s="37" t="s">
        <v>302</v>
      </c>
      <c r="D20" s="37" t="s">
        <v>321</v>
      </c>
      <c r="E20" s="40">
        <v>1.71</v>
      </c>
    </row>
    <row r="21" spans="2:5" ht="20" customHeight="1" x14ac:dyDescent="0.35">
      <c r="B21" s="37" t="s">
        <v>334</v>
      </c>
      <c r="C21" s="37" t="s">
        <v>302</v>
      </c>
      <c r="D21" s="37" t="s">
        <v>307</v>
      </c>
      <c r="E21" s="40">
        <v>1.67</v>
      </c>
    </row>
    <row r="22" spans="2:5" ht="20" customHeight="1" x14ac:dyDescent="0.35">
      <c r="B22" s="37" t="s">
        <v>347</v>
      </c>
      <c r="C22" s="37" t="s">
        <v>302</v>
      </c>
      <c r="D22" s="37" t="s">
        <v>336</v>
      </c>
      <c r="E22" s="40">
        <v>1.66</v>
      </c>
    </row>
    <row r="23" spans="2:5" ht="20" customHeight="1" x14ac:dyDescent="0.35">
      <c r="B23" s="37" t="s">
        <v>348</v>
      </c>
      <c r="C23" s="37" t="s">
        <v>302</v>
      </c>
      <c r="D23" s="37" t="s">
        <v>349</v>
      </c>
      <c r="E23" s="40">
        <v>1.65</v>
      </c>
    </row>
    <row r="24" spans="2:5" ht="20" customHeight="1" x14ac:dyDescent="0.35">
      <c r="B24" s="37" t="s">
        <v>327</v>
      </c>
      <c r="C24" s="37" t="s">
        <v>302</v>
      </c>
      <c r="D24" s="37" t="s">
        <v>328</v>
      </c>
      <c r="E24" s="40">
        <v>1.64</v>
      </c>
    </row>
    <row r="25" spans="2:5" ht="20" customHeight="1" x14ac:dyDescent="0.35">
      <c r="B25" s="37" t="s">
        <v>350</v>
      </c>
      <c r="C25" s="37" t="s">
        <v>302</v>
      </c>
      <c r="D25" s="37" t="s">
        <v>351</v>
      </c>
      <c r="E25" s="40">
        <v>1.5</v>
      </c>
    </row>
    <row r="26" spans="2:5" ht="20" customHeight="1" x14ac:dyDescent="0.35">
      <c r="B26" s="37" t="s">
        <v>322</v>
      </c>
      <c r="C26" s="37" t="s">
        <v>302</v>
      </c>
      <c r="D26" s="37" t="s">
        <v>307</v>
      </c>
      <c r="E26" s="40">
        <v>1.45</v>
      </c>
    </row>
    <row r="27" spans="2:5" ht="20" customHeight="1" x14ac:dyDescent="0.35">
      <c r="B27" s="37" t="s">
        <v>340</v>
      </c>
      <c r="C27" s="37" t="s">
        <v>302</v>
      </c>
      <c r="D27" s="37" t="s">
        <v>315</v>
      </c>
      <c r="E27" s="40">
        <v>1.42</v>
      </c>
    </row>
    <row r="28" spans="2:5" ht="20" customHeight="1" x14ac:dyDescent="0.35">
      <c r="B28" s="37" t="s">
        <v>330</v>
      </c>
      <c r="C28" s="37" t="s">
        <v>302</v>
      </c>
      <c r="D28" s="37" t="s">
        <v>307</v>
      </c>
      <c r="E28" s="40">
        <v>1.38</v>
      </c>
    </row>
    <row r="29" spans="2:5" ht="20" customHeight="1" x14ac:dyDescent="0.35">
      <c r="B29" s="37" t="s">
        <v>352</v>
      </c>
      <c r="C29" s="37" t="s">
        <v>302</v>
      </c>
      <c r="D29" s="37" t="s">
        <v>353</v>
      </c>
      <c r="E29" s="40">
        <v>1.37</v>
      </c>
    </row>
    <row r="30" spans="2:5" ht="20" customHeight="1" x14ac:dyDescent="0.35">
      <c r="B30" s="37" t="s">
        <v>335</v>
      </c>
      <c r="C30" s="37" t="s">
        <v>302</v>
      </c>
      <c r="D30" s="37" t="s">
        <v>336</v>
      </c>
      <c r="E30" s="40">
        <v>1.29</v>
      </c>
    </row>
    <row r="31" spans="2:5" ht="20" customHeight="1" x14ac:dyDescent="0.35">
      <c r="B31" s="37" t="s">
        <v>320</v>
      </c>
      <c r="C31" s="37" t="s">
        <v>302</v>
      </c>
      <c r="D31" s="37" t="s">
        <v>321</v>
      </c>
      <c r="E31" s="40">
        <v>1.28</v>
      </c>
    </row>
    <row r="32" spans="2:5" ht="20" customHeight="1" x14ac:dyDescent="0.35">
      <c r="B32" s="37" t="s">
        <v>354</v>
      </c>
      <c r="C32" s="37" t="s">
        <v>302</v>
      </c>
      <c r="D32" s="37" t="s">
        <v>315</v>
      </c>
      <c r="E32" s="40">
        <v>1.22</v>
      </c>
    </row>
    <row r="33" spans="2:5" ht="20" customHeight="1" x14ac:dyDescent="0.35">
      <c r="B33" s="37" t="s">
        <v>326</v>
      </c>
      <c r="C33" s="37" t="s">
        <v>302</v>
      </c>
      <c r="D33" s="37" t="s">
        <v>312</v>
      </c>
      <c r="E33" s="40">
        <v>1.21</v>
      </c>
    </row>
    <row r="34" spans="2:5" ht="20" customHeight="1" x14ac:dyDescent="0.35">
      <c r="B34" s="37" t="s">
        <v>355</v>
      </c>
      <c r="C34" s="37" t="s">
        <v>302</v>
      </c>
      <c r="D34" s="37" t="s">
        <v>356</v>
      </c>
      <c r="E34" s="40">
        <v>1.21</v>
      </c>
    </row>
    <row r="35" spans="2:5" ht="20" customHeight="1" x14ac:dyDescent="0.35">
      <c r="B35" s="37" t="s">
        <v>357</v>
      </c>
      <c r="C35" s="37" t="s">
        <v>302</v>
      </c>
      <c r="D35" s="37" t="s">
        <v>319</v>
      </c>
      <c r="E35" s="40">
        <v>1.1399999999999999</v>
      </c>
    </row>
    <row r="36" spans="2:5" ht="20" customHeight="1" x14ac:dyDescent="0.35">
      <c r="B36" s="37" t="s">
        <v>358</v>
      </c>
      <c r="C36" s="37" t="s">
        <v>302</v>
      </c>
      <c r="D36" s="37" t="s">
        <v>307</v>
      </c>
      <c r="E36" s="40">
        <v>1.1299999999999999</v>
      </c>
    </row>
    <row r="37" spans="2:5" ht="20" customHeight="1" x14ac:dyDescent="0.35">
      <c r="B37" s="37" t="s">
        <v>332</v>
      </c>
      <c r="C37" s="37" t="s">
        <v>302</v>
      </c>
      <c r="D37" s="37" t="s">
        <v>328</v>
      </c>
      <c r="E37" s="40">
        <v>1.1299999999999999</v>
      </c>
    </row>
    <row r="38" spans="2:5" ht="20" customHeight="1" x14ac:dyDescent="0.35">
      <c r="B38" s="37" t="s">
        <v>318</v>
      </c>
      <c r="C38" s="37" t="s">
        <v>302</v>
      </c>
      <c r="D38" s="37" t="s">
        <v>319</v>
      </c>
      <c r="E38" s="40">
        <v>1.1200000000000001</v>
      </c>
    </row>
    <row r="39" spans="2:5" ht="20" customHeight="1" x14ac:dyDescent="0.35">
      <c r="B39" s="37" t="s">
        <v>359</v>
      </c>
      <c r="C39" s="37" t="s">
        <v>302</v>
      </c>
      <c r="D39" s="37" t="s">
        <v>319</v>
      </c>
      <c r="E39" s="40">
        <v>1.1200000000000001</v>
      </c>
    </row>
    <row r="40" spans="2:5" ht="20" customHeight="1" x14ac:dyDescent="0.35">
      <c r="B40" s="37" t="s">
        <v>360</v>
      </c>
      <c r="C40" s="37" t="s">
        <v>302</v>
      </c>
      <c r="D40" s="37" t="s">
        <v>344</v>
      </c>
      <c r="E40" s="40">
        <v>1.1100000000000001</v>
      </c>
    </row>
    <row r="41" spans="2:5" ht="20" customHeight="1" x14ac:dyDescent="0.35">
      <c r="B41" s="37" t="s">
        <v>329</v>
      </c>
      <c r="C41" s="37" t="s">
        <v>302</v>
      </c>
      <c r="D41" s="37" t="s">
        <v>319</v>
      </c>
      <c r="E41" s="40">
        <v>1.0900000000000001</v>
      </c>
    </row>
    <row r="42" spans="2:5" ht="20" customHeight="1" x14ac:dyDescent="0.35">
      <c r="B42" s="37" t="s">
        <v>361</v>
      </c>
      <c r="C42" s="37" t="s">
        <v>302</v>
      </c>
      <c r="D42" s="37" t="s">
        <v>315</v>
      </c>
      <c r="E42" s="40">
        <v>1.05</v>
      </c>
    </row>
    <row r="43" spans="2:5" ht="20" customHeight="1" x14ac:dyDescent="0.35">
      <c r="B43" s="37" t="s">
        <v>337</v>
      </c>
      <c r="C43" s="37" t="s">
        <v>302</v>
      </c>
      <c r="D43" s="37" t="s">
        <v>319</v>
      </c>
      <c r="E43" s="40">
        <v>1.05</v>
      </c>
    </row>
    <row r="44" spans="2:5" ht="20" customHeight="1" x14ac:dyDescent="0.35">
      <c r="B44" s="37" t="s">
        <v>333</v>
      </c>
      <c r="C44" s="37" t="s">
        <v>302</v>
      </c>
      <c r="D44" s="37" t="s">
        <v>328</v>
      </c>
      <c r="E44" s="40">
        <v>1.01</v>
      </c>
    </row>
    <row r="45" spans="2:5" ht="20" customHeight="1" x14ac:dyDescent="0.35">
      <c r="B45" s="37" t="s">
        <v>323</v>
      </c>
      <c r="C45" s="37" t="s">
        <v>302</v>
      </c>
      <c r="D45" s="37" t="s">
        <v>307</v>
      </c>
      <c r="E45" s="40">
        <v>1.01</v>
      </c>
    </row>
    <row r="46" spans="2:5" ht="20" customHeight="1" x14ac:dyDescent="0.35">
      <c r="B46" s="37" t="s">
        <v>362</v>
      </c>
      <c r="C46" s="37" t="s">
        <v>302</v>
      </c>
      <c r="D46" s="37" t="s">
        <v>344</v>
      </c>
      <c r="E46" s="40">
        <v>1</v>
      </c>
    </row>
    <row r="47" spans="2:5" ht="20" customHeight="1" x14ac:dyDescent="0.35">
      <c r="B47" s="37" t="s">
        <v>305</v>
      </c>
      <c r="C47"/>
      <c r="D47"/>
      <c r="E47" s="41">
        <v>17.989999999999998</v>
      </c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B1426"/>
      <c r="C1426"/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L15" sqref="L1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5" t="s">
        <v>300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27" customHeight="1" x14ac:dyDescent="0.35">
      <c r="B3" s="48" t="s">
        <v>288</v>
      </c>
      <c r="C3" s="48"/>
      <c r="E3" s="44" t="s">
        <v>287</v>
      </c>
      <c r="F3" s="44"/>
      <c r="G3" s="44"/>
      <c r="H3" s="44"/>
      <c r="I3" s="44"/>
      <c r="J3" s="44"/>
      <c r="K3" s="44"/>
      <c r="L3" s="44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5" t="s">
        <v>341</v>
      </c>
      <c r="C5" s="23">
        <v>1</v>
      </c>
    </row>
    <row r="6" spans="2:12" ht="33" customHeight="1" x14ac:dyDescent="0.35">
      <c r="B6" s="14"/>
      <c r="C6" s="24"/>
    </row>
    <row r="7" spans="2:12" ht="33" customHeight="1" x14ac:dyDescent="0.35">
      <c r="B7" s="14"/>
      <c r="C7" s="24"/>
    </row>
    <row r="8" spans="2:12" ht="33" customHeight="1" x14ac:dyDescent="0.35">
      <c r="B8" s="14"/>
      <c r="C8" s="24"/>
    </row>
    <row r="9" spans="2:12" ht="33" customHeight="1" x14ac:dyDescent="0.35">
      <c r="B9" s="14"/>
      <c r="C9" s="24"/>
    </row>
    <row r="10" spans="2:12" ht="33" customHeight="1" x14ac:dyDescent="0.35">
      <c r="B10" s="14"/>
      <c r="C10" s="24"/>
    </row>
    <row r="11" spans="2:12" ht="33" customHeight="1" x14ac:dyDescent="0.35">
      <c r="B11" s="14"/>
      <c r="C11" s="24"/>
    </row>
    <row r="12" spans="2:12" ht="33" customHeight="1" x14ac:dyDescent="0.35">
      <c r="B12" s="14"/>
      <c r="C12" s="24"/>
    </row>
    <row r="13" spans="2:12" ht="33" customHeight="1" x14ac:dyDescent="0.35">
      <c r="B13" s="14"/>
      <c r="C13" s="24"/>
    </row>
    <row r="14" spans="2:12" ht="33" customHeight="1" x14ac:dyDescent="0.35">
      <c r="B14" s="14"/>
      <c r="C14" s="24"/>
    </row>
    <row r="15" spans="2:12" ht="33" customHeight="1" x14ac:dyDescent="0.35">
      <c r="B15" s="14"/>
      <c r="C15" s="24"/>
    </row>
    <row r="16" spans="2:12" ht="33" customHeight="1" x14ac:dyDescent="0.35">
      <c r="B16" s="14"/>
      <c r="C16" s="24"/>
    </row>
    <row r="17" spans="2:3" ht="33" customHeight="1" x14ac:dyDescent="0.35">
      <c r="B17" s="14"/>
      <c r="C17" s="24"/>
    </row>
    <row r="18" spans="2:3" ht="33" customHeight="1" x14ac:dyDescent="0.35">
      <c r="B18" s="14"/>
      <c r="C18" s="24"/>
    </row>
    <row r="19" spans="2:3" ht="33" customHeight="1" x14ac:dyDescent="0.35">
      <c r="B19" s="14"/>
      <c r="C19" s="24"/>
    </row>
    <row r="20" spans="2:3" ht="33" customHeight="1" x14ac:dyDescent="0.35">
      <c r="B20" s="14"/>
      <c r="C20" s="24"/>
    </row>
    <row r="21" spans="2:3" ht="33" customHeight="1" x14ac:dyDescent="0.35">
      <c r="B21" s="14"/>
      <c r="C21" s="24"/>
    </row>
    <row r="22" spans="2:3" ht="33" customHeight="1" x14ac:dyDescent="0.35">
      <c r="B22" s="14"/>
      <c r="C22" s="24"/>
    </row>
    <row r="23" spans="2:3" ht="33" customHeight="1" x14ac:dyDescent="0.35">
      <c r="B23" s="14"/>
      <c r="C23" s="24"/>
    </row>
    <row r="24" spans="2:3" ht="33" customHeight="1" x14ac:dyDescent="0.35">
      <c r="B24" s="14"/>
      <c r="C24" s="24"/>
    </row>
    <row r="25" spans="2:3" ht="33" customHeight="1" x14ac:dyDescent="0.35">
      <c r="B25" s="14"/>
      <c r="C25" s="24"/>
    </row>
    <row r="26" spans="2:3" ht="33" customHeight="1" x14ac:dyDescent="0.35">
      <c r="B26" s="14"/>
      <c r="C26" s="24"/>
    </row>
    <row r="27" spans="2:3" ht="33" customHeight="1" x14ac:dyDescent="0.35">
      <c r="B27" s="14"/>
      <c r="C27" s="24"/>
    </row>
    <row r="28" spans="2:3" ht="33" customHeight="1" x14ac:dyDescent="0.35">
      <c r="B28" s="14"/>
      <c r="C28" s="24"/>
    </row>
    <row r="29" spans="2:3" ht="33" customHeight="1" x14ac:dyDescent="0.35">
      <c r="B29" s="14"/>
      <c r="C29" s="24"/>
    </row>
    <row r="30" spans="2:3" ht="33" customHeight="1" x14ac:dyDescent="0.35">
      <c r="B30" s="14"/>
      <c r="C30" s="24"/>
    </row>
    <row r="31" spans="2:3" ht="33" customHeight="1" x14ac:dyDescent="0.35">
      <c r="B31" s="14"/>
      <c r="C31" s="24"/>
    </row>
    <row r="32" spans="2:3" ht="33" customHeight="1" x14ac:dyDescent="0.35">
      <c r="B32" s="14"/>
      <c r="C32" s="24"/>
    </row>
    <row r="33" spans="2:3" ht="33" customHeight="1" x14ac:dyDescent="0.35">
      <c r="B33" s="14"/>
      <c r="C33" s="24"/>
    </row>
    <row r="34" spans="2:3" ht="33" customHeight="1" x14ac:dyDescent="0.35">
      <c r="B34" s="14"/>
      <c r="C34" s="24"/>
    </row>
    <row r="35" spans="2:3" ht="33" customHeight="1" x14ac:dyDescent="0.35">
      <c r="B35" s="14"/>
      <c r="C35" s="24"/>
    </row>
    <row r="36" spans="2:3" ht="33" customHeight="1" x14ac:dyDescent="0.35">
      <c r="B36" s="14"/>
      <c r="C36" s="24"/>
    </row>
    <row r="37" spans="2:3" ht="33" customHeight="1" x14ac:dyDescent="0.35">
      <c r="B37" s="14"/>
      <c r="C37" s="24"/>
    </row>
    <row r="38" spans="2:3" ht="33" customHeight="1" x14ac:dyDescent="0.35">
      <c r="B38" s="14"/>
      <c r="C38" s="24"/>
    </row>
    <row r="39" spans="2:3" ht="33" customHeight="1" x14ac:dyDescent="0.35">
      <c r="B39" s="14"/>
      <c r="C39" s="24"/>
    </row>
    <row r="40" spans="2:3" ht="33" customHeight="1" x14ac:dyDescent="0.35">
      <c r="B40" s="14"/>
      <c r="C40" s="24"/>
    </row>
    <row r="41" spans="2:3" ht="33" customHeight="1" x14ac:dyDescent="0.35">
      <c r="B41" s="14"/>
      <c r="C41" s="24"/>
    </row>
    <row r="42" spans="2:3" ht="33" customHeight="1" x14ac:dyDescent="0.35">
      <c r="B42" s="14"/>
      <c r="C42" s="24"/>
    </row>
    <row r="43" spans="2:3" ht="33" customHeight="1" x14ac:dyDescent="0.35">
      <c r="B43" s="14"/>
      <c r="C43" s="24"/>
    </row>
    <row r="44" spans="2:3" ht="33" customHeight="1" x14ac:dyDescent="0.35">
      <c r="B44" s="14"/>
      <c r="C44" s="24"/>
    </row>
    <row r="45" spans="2:3" ht="33" customHeight="1" x14ac:dyDescent="0.35">
      <c r="B45" s="14"/>
      <c r="C45" s="24"/>
    </row>
    <row r="46" spans="2:3" ht="33" customHeight="1" x14ac:dyDescent="0.35">
      <c r="B46" s="14"/>
      <c r="C46" s="24"/>
    </row>
    <row r="47" spans="2:3" ht="33" customHeight="1" x14ac:dyDescent="0.35">
      <c r="B47" s="14"/>
      <c r="C47" s="24"/>
    </row>
    <row r="48" spans="2:3" ht="33" customHeight="1" x14ac:dyDescent="0.35">
      <c r="B48" s="14"/>
      <c r="C48" s="24"/>
    </row>
    <row r="49" spans="2:3" ht="33" customHeight="1" x14ac:dyDescent="0.35">
      <c r="B49" s="14"/>
      <c r="C49" s="24"/>
    </row>
    <row r="50" spans="2:3" ht="33" customHeight="1" x14ac:dyDescent="0.35">
      <c r="B50" s="14"/>
      <c r="C50" s="24"/>
    </row>
    <row r="51" spans="2:3" ht="33" customHeight="1" x14ac:dyDescent="0.35">
      <c r="B51" s="14"/>
      <c r="C51" s="24"/>
    </row>
    <row r="52" spans="2:3" ht="33" customHeight="1" x14ac:dyDescent="0.35">
      <c r="B52" s="14"/>
      <c r="C52" s="24"/>
    </row>
    <row r="53" spans="2:3" ht="33" customHeight="1" x14ac:dyDescent="0.35">
      <c r="B53" s="14"/>
      <c r="C53" s="24"/>
    </row>
    <row r="54" spans="2:3" ht="33" customHeight="1" x14ac:dyDescent="0.35">
      <c r="B54" s="14"/>
      <c r="C54" s="24"/>
    </row>
    <row r="55" spans="2:3" ht="33" customHeight="1" x14ac:dyDescent="0.35">
      <c r="B55" s="14"/>
      <c r="C55" s="24"/>
    </row>
    <row r="56" spans="2:3" ht="33" customHeight="1" x14ac:dyDescent="0.35">
      <c r="B56" s="14"/>
      <c r="C56" s="24"/>
    </row>
    <row r="57" spans="2:3" ht="33" customHeight="1" x14ac:dyDescent="0.35">
      <c r="B57" s="14"/>
      <c r="C57" s="24"/>
    </row>
    <row r="58" spans="2:3" ht="33" customHeight="1" x14ac:dyDescent="0.35">
      <c r="B58" s="14"/>
      <c r="C58" s="24"/>
    </row>
    <row r="59" spans="2:3" ht="33" customHeight="1" x14ac:dyDescent="0.35">
      <c r="B59" s="14"/>
      <c r="C59" s="24"/>
    </row>
    <row r="60" spans="2:3" ht="33" customHeight="1" x14ac:dyDescent="0.35">
      <c r="B60" s="14"/>
      <c r="C60" s="24"/>
    </row>
    <row r="61" spans="2:3" ht="33" customHeight="1" x14ac:dyDescent="0.35">
      <c r="B61" s="14"/>
      <c r="C61" s="24"/>
    </row>
    <row r="62" spans="2:3" ht="33" customHeight="1" x14ac:dyDescent="0.35">
      <c r="B62" s="14"/>
      <c r="C62" s="24"/>
    </row>
    <row r="63" spans="2:3" ht="33" customHeight="1" x14ac:dyDescent="0.35">
      <c r="B63" s="14"/>
      <c r="C63" s="24"/>
    </row>
    <row r="64" spans="2:3" ht="33" customHeight="1" x14ac:dyDescent="0.35">
      <c r="B64" s="14"/>
      <c r="C64" s="24"/>
    </row>
    <row r="65" spans="2:3" ht="33" customHeight="1" x14ac:dyDescent="0.35">
      <c r="B65" s="14"/>
      <c r="C65" s="24"/>
    </row>
    <row r="66" spans="2:3" ht="33" customHeight="1" x14ac:dyDescent="0.35">
      <c r="B66" s="14"/>
      <c r="C66" s="24"/>
    </row>
    <row r="67" spans="2:3" ht="33" customHeight="1" x14ac:dyDescent="0.35">
      <c r="B67" s="14"/>
      <c r="C67" s="24"/>
    </row>
    <row r="68" spans="2:3" ht="33" customHeight="1" x14ac:dyDescent="0.35">
      <c r="B68" s="14"/>
      <c r="C68" s="24"/>
    </row>
    <row r="69" spans="2:3" ht="33" customHeight="1" x14ac:dyDescent="0.35">
      <c r="B69" s="14"/>
      <c r="C69" s="24"/>
    </row>
    <row r="70" spans="2:3" ht="33" customHeight="1" x14ac:dyDescent="0.35">
      <c r="B70" s="14"/>
      <c r="C70" s="24"/>
    </row>
    <row r="71" spans="2:3" ht="33" customHeight="1" x14ac:dyDescent="0.35">
      <c r="B71" s="14"/>
      <c r="C71" s="24"/>
    </row>
    <row r="72" spans="2:3" ht="33" customHeight="1" x14ac:dyDescent="0.35">
      <c r="B72" s="14"/>
      <c r="C72" s="24"/>
    </row>
    <row r="73" spans="2:3" ht="33" customHeight="1" x14ac:dyDescent="0.35">
      <c r="B73" s="14"/>
      <c r="C73" s="24"/>
    </row>
    <row r="74" spans="2:3" ht="33" customHeight="1" x14ac:dyDescent="0.35">
      <c r="B74" s="14"/>
      <c r="C74" s="24"/>
    </row>
    <row r="75" spans="2:3" ht="33" customHeight="1" x14ac:dyDescent="0.35">
      <c r="B75" s="14"/>
      <c r="C75" s="24"/>
    </row>
    <row r="76" spans="2:3" ht="33" customHeight="1" x14ac:dyDescent="0.35">
      <c r="B76" s="14"/>
      <c r="C76" s="24"/>
    </row>
    <row r="77" spans="2:3" ht="33" customHeight="1" x14ac:dyDescent="0.35">
      <c r="B77" s="14"/>
      <c r="C77" s="24"/>
    </row>
    <row r="78" spans="2:3" ht="33" customHeight="1" x14ac:dyDescent="0.35">
      <c r="B78" s="14"/>
      <c r="C78" s="24"/>
    </row>
    <row r="79" spans="2:3" ht="33" customHeight="1" x14ac:dyDescent="0.35">
      <c r="B79" s="14"/>
      <c r="C79" s="24"/>
    </row>
    <row r="80" spans="2:3" ht="33" customHeight="1" x14ac:dyDescent="0.35">
      <c r="B80" s="14"/>
      <c r="C80" s="24"/>
    </row>
    <row r="81" spans="2:3" ht="33" customHeight="1" x14ac:dyDescent="0.35">
      <c r="B81" s="14"/>
      <c r="C81" s="24"/>
    </row>
    <row r="82" spans="2:3" ht="33" customHeight="1" x14ac:dyDescent="0.35">
      <c r="B82" s="14"/>
      <c r="C82" s="24"/>
    </row>
    <row r="83" spans="2:3" ht="33" customHeight="1" x14ac:dyDescent="0.35">
      <c r="B83" s="14"/>
      <c r="C83" s="24"/>
    </row>
    <row r="84" spans="2:3" ht="33" customHeight="1" x14ac:dyDescent="0.35">
      <c r="B84" s="14"/>
      <c r="C84" s="24"/>
    </row>
    <row r="85" spans="2:3" ht="33" customHeight="1" x14ac:dyDescent="0.35">
      <c r="B85" s="14"/>
      <c r="C85" s="24"/>
    </row>
    <row r="86" spans="2:3" ht="33" customHeight="1" x14ac:dyDescent="0.35">
      <c r="B86" s="14"/>
      <c r="C86" s="24"/>
    </row>
    <row r="87" spans="2:3" ht="33" customHeight="1" x14ac:dyDescent="0.35">
      <c r="B87" s="14"/>
      <c r="C87" s="24"/>
    </row>
    <row r="88" spans="2:3" ht="33" customHeight="1" x14ac:dyDescent="0.35">
      <c r="B88" s="14"/>
      <c r="C88" s="24"/>
    </row>
    <row r="89" spans="2:3" ht="33" customHeight="1" x14ac:dyDescent="0.35">
      <c r="B89" s="14"/>
      <c r="C89" s="24"/>
    </row>
    <row r="90" spans="2:3" ht="33" customHeight="1" x14ac:dyDescent="0.35">
      <c r="B90" s="14"/>
      <c r="C90" s="24"/>
    </row>
    <row r="91" spans="2:3" ht="33" customHeight="1" x14ac:dyDescent="0.35">
      <c r="B91" s="14"/>
      <c r="C91" s="24"/>
    </row>
    <row r="92" spans="2:3" ht="33" customHeight="1" x14ac:dyDescent="0.35">
      <c r="B92" s="14"/>
      <c r="C92" s="24"/>
    </row>
    <row r="93" spans="2:3" ht="33" customHeight="1" x14ac:dyDescent="0.35">
      <c r="B93" s="14"/>
      <c r="C93" s="24"/>
    </row>
    <row r="94" spans="2:3" ht="33" customHeight="1" x14ac:dyDescent="0.35">
      <c r="B94" s="14"/>
      <c r="C94" s="24"/>
    </row>
    <row r="95" spans="2:3" ht="33" customHeight="1" x14ac:dyDescent="0.35">
      <c r="B95" s="14"/>
      <c r="C95" s="24"/>
    </row>
    <row r="96" spans="2:3" ht="33" customHeight="1" x14ac:dyDescent="0.35">
      <c r="B96" s="14"/>
      <c r="C96" s="24"/>
    </row>
    <row r="97" spans="2:3" ht="33" customHeight="1" x14ac:dyDescent="0.35">
      <c r="B97" s="14"/>
      <c r="C97" s="24"/>
    </row>
    <row r="98" spans="2:3" ht="33" customHeight="1" x14ac:dyDescent="0.35">
      <c r="B98" s="14"/>
      <c r="C98" s="24"/>
    </row>
    <row r="99" spans="2:3" ht="33" customHeight="1" x14ac:dyDescent="0.35">
      <c r="B99" s="14"/>
      <c r="C99" s="24"/>
    </row>
    <row r="100" spans="2:3" ht="33" customHeight="1" x14ac:dyDescent="0.35">
      <c r="B100" s="14"/>
      <c r="C100" s="24"/>
    </row>
    <row r="101" spans="2:3" ht="33" customHeight="1" x14ac:dyDescent="0.35">
      <c r="B101" s="14"/>
      <c r="C101" s="24"/>
    </row>
    <row r="102" spans="2:3" ht="33" customHeight="1" x14ac:dyDescent="0.35">
      <c r="B102" s="14"/>
      <c r="C102" s="24"/>
    </row>
    <row r="103" spans="2:3" ht="33" customHeight="1" x14ac:dyDescent="0.35">
      <c r="B103" s="14"/>
      <c r="C103" s="24"/>
    </row>
    <row r="104" spans="2:3" ht="33" customHeight="1" x14ac:dyDescent="0.35">
      <c r="B104" s="14"/>
      <c r="C104" s="24"/>
    </row>
    <row r="105" spans="2:3" ht="33" customHeight="1" x14ac:dyDescent="0.35">
      <c r="B105" s="14"/>
      <c r="C105" s="24"/>
    </row>
    <row r="106" spans="2:3" ht="33" customHeight="1" x14ac:dyDescent="0.35">
      <c r="B106" s="14"/>
      <c r="C106" s="24"/>
    </row>
    <row r="107" spans="2:3" ht="33" customHeight="1" x14ac:dyDescent="0.35">
      <c r="B107" s="14"/>
      <c r="C107" s="24"/>
    </row>
    <row r="108" spans="2:3" ht="33" customHeight="1" x14ac:dyDescent="0.35">
      <c r="B108" s="14"/>
      <c r="C108" s="24"/>
    </row>
    <row r="109" spans="2:3" ht="33" customHeight="1" x14ac:dyDescent="0.35">
      <c r="B109" s="14"/>
      <c r="C109" s="24"/>
    </row>
    <row r="110" spans="2:3" ht="33" customHeight="1" x14ac:dyDescent="0.35">
      <c r="B110" s="14"/>
      <c r="C110" s="24"/>
    </row>
    <row r="111" spans="2:3" ht="33" customHeight="1" x14ac:dyDescent="0.35">
      <c r="B111" s="14"/>
      <c r="C111" s="24"/>
    </row>
    <row r="112" spans="2:3" ht="33" customHeight="1" x14ac:dyDescent="0.35">
      <c r="B112" s="14"/>
      <c r="C112" s="24"/>
    </row>
    <row r="113" spans="2:3" ht="33" customHeight="1" x14ac:dyDescent="0.35">
      <c r="B113" s="14"/>
      <c r="C113" s="24"/>
    </row>
    <row r="114" spans="2:3" ht="33" customHeight="1" x14ac:dyDescent="0.35">
      <c r="B114" s="14"/>
      <c r="C114" s="24"/>
    </row>
    <row r="115" spans="2:3" ht="33" customHeight="1" x14ac:dyDescent="0.35">
      <c r="B115" s="14"/>
      <c r="C115" s="24"/>
    </row>
    <row r="116" spans="2:3" ht="33" customHeight="1" x14ac:dyDescent="0.35">
      <c r="B116" s="14"/>
      <c r="C116" s="24"/>
    </row>
    <row r="117" spans="2:3" ht="33" customHeight="1" x14ac:dyDescent="0.35">
      <c r="B117" s="14"/>
      <c r="C117" s="24"/>
    </row>
    <row r="118" spans="2:3" ht="33" customHeight="1" x14ac:dyDescent="0.35">
      <c r="B118" s="14"/>
      <c r="C118" s="24"/>
    </row>
    <row r="119" spans="2:3" ht="33" customHeight="1" x14ac:dyDescent="0.35">
      <c r="B119" s="14"/>
      <c r="C119" s="24"/>
    </row>
    <row r="120" spans="2:3" ht="33" customHeight="1" x14ac:dyDescent="0.35">
      <c r="B120" s="14"/>
      <c r="C120" s="24"/>
    </row>
    <row r="121" spans="2:3" ht="33" customHeight="1" x14ac:dyDescent="0.35">
      <c r="B121" s="14"/>
      <c r="C121" s="24"/>
    </row>
    <row r="122" spans="2:3" ht="33" customHeight="1" x14ac:dyDescent="0.35">
      <c r="B122" s="14"/>
      <c r="C122" s="24"/>
    </row>
    <row r="123" spans="2:3" ht="33" customHeight="1" x14ac:dyDescent="0.35">
      <c r="B123" s="14"/>
      <c r="C123" s="24"/>
    </row>
    <row r="124" spans="2:3" ht="33" customHeight="1" x14ac:dyDescent="0.35">
      <c r="B124" s="14"/>
      <c r="C124" s="24"/>
    </row>
    <row r="125" spans="2:3" ht="33" customHeight="1" x14ac:dyDescent="0.35">
      <c r="B125" s="14"/>
      <c r="C125" s="24"/>
    </row>
    <row r="126" spans="2:3" ht="33" customHeight="1" x14ac:dyDescent="0.35">
      <c r="B126" s="14"/>
      <c r="C126" s="24"/>
    </row>
    <row r="127" spans="2:3" ht="33" customHeight="1" x14ac:dyDescent="0.35">
      <c r="B127" s="14"/>
      <c r="C127" s="24"/>
    </row>
    <row r="128" spans="2:3" ht="33" customHeight="1" x14ac:dyDescent="0.35">
      <c r="B128" s="14"/>
      <c r="C128" s="24"/>
    </row>
    <row r="129" spans="2:3" ht="33" customHeight="1" x14ac:dyDescent="0.35">
      <c r="B129" s="14"/>
      <c r="C129" s="24"/>
    </row>
    <row r="130" spans="2:3" ht="33" customHeight="1" x14ac:dyDescent="0.35">
      <c r="B130" s="14"/>
      <c r="C130" s="24"/>
    </row>
    <row r="131" spans="2:3" ht="33" customHeight="1" x14ac:dyDescent="0.35">
      <c r="B131" s="14"/>
      <c r="C131" s="24"/>
    </row>
    <row r="132" spans="2:3" ht="33" customHeight="1" x14ac:dyDescent="0.35">
      <c r="B132" s="14"/>
      <c r="C132" s="24"/>
    </row>
    <row r="133" spans="2:3" ht="33" customHeight="1" x14ac:dyDescent="0.35">
      <c r="B133" s="14"/>
      <c r="C133" s="24"/>
    </row>
    <row r="134" spans="2:3" ht="33" customHeight="1" x14ac:dyDescent="0.35">
      <c r="B134" s="14"/>
      <c r="C134" s="24"/>
    </row>
    <row r="135" spans="2:3" ht="33" customHeight="1" x14ac:dyDescent="0.35">
      <c r="B135" s="14"/>
      <c r="C135" s="24"/>
    </row>
    <row r="136" spans="2:3" ht="33" customHeight="1" x14ac:dyDescent="0.35">
      <c r="B136" s="14"/>
      <c r="C136" s="24"/>
    </row>
    <row r="137" spans="2:3" ht="33" customHeight="1" x14ac:dyDescent="0.35">
      <c r="B137" s="14"/>
      <c r="C137" s="24"/>
    </row>
    <row r="138" spans="2:3" ht="33" customHeight="1" x14ac:dyDescent="0.35">
      <c r="B138" s="14"/>
      <c r="C138" s="24"/>
    </row>
    <row r="139" spans="2:3" ht="33" customHeight="1" x14ac:dyDescent="0.35">
      <c r="B139" s="14"/>
      <c r="C139" s="24"/>
    </row>
    <row r="140" spans="2:3" ht="33" customHeight="1" x14ac:dyDescent="0.35">
      <c r="B140" s="14"/>
      <c r="C140" s="24"/>
    </row>
    <row r="141" spans="2:3" ht="33" customHeight="1" x14ac:dyDescent="0.35">
      <c r="B141" s="14"/>
      <c r="C141" s="24"/>
    </row>
    <row r="142" spans="2:3" ht="33" customHeight="1" x14ac:dyDescent="0.35">
      <c r="B142" s="14"/>
      <c r="C142" s="24"/>
    </row>
    <row r="143" spans="2:3" ht="33" customHeight="1" x14ac:dyDescent="0.35">
      <c r="B143" s="14"/>
      <c r="C143" s="24"/>
    </row>
    <row r="144" spans="2:3" ht="33" customHeight="1" x14ac:dyDescent="0.35">
      <c r="B144" s="14"/>
      <c r="C144" s="24"/>
    </row>
    <row r="145" spans="2:3" ht="33" customHeight="1" x14ac:dyDescent="0.35">
      <c r="B145" s="14"/>
      <c r="C145" s="24"/>
    </row>
    <row r="146" spans="2:3" ht="33" customHeight="1" x14ac:dyDescent="0.35">
      <c r="B146" s="14"/>
      <c r="C146" s="24"/>
    </row>
    <row r="147" spans="2:3" ht="33" customHeight="1" x14ac:dyDescent="0.35">
      <c r="B147" s="14"/>
      <c r="C147" s="24"/>
    </row>
    <row r="148" spans="2:3" ht="33" customHeight="1" x14ac:dyDescent="0.35">
      <c r="B148" s="14"/>
      <c r="C148" s="24"/>
    </row>
    <row r="149" spans="2:3" ht="33" customHeight="1" x14ac:dyDescent="0.35">
      <c r="B149" s="14"/>
      <c r="C149" s="24"/>
    </row>
    <row r="150" spans="2:3" ht="33" customHeight="1" x14ac:dyDescent="0.35">
      <c r="B150" s="14"/>
      <c r="C150" s="24"/>
    </row>
    <row r="151" spans="2:3" ht="33" customHeight="1" x14ac:dyDescent="0.35">
      <c r="B151" s="14"/>
      <c r="C151" s="24"/>
    </row>
    <row r="152" spans="2:3" ht="33" customHeight="1" x14ac:dyDescent="0.35">
      <c r="B152" s="14"/>
      <c r="C152" s="24"/>
    </row>
    <row r="153" spans="2:3" ht="33" customHeight="1" x14ac:dyDescent="0.35">
      <c r="B153" s="14"/>
      <c r="C153" s="24"/>
    </row>
    <row r="154" spans="2:3" ht="33" customHeight="1" x14ac:dyDescent="0.35">
      <c r="B154" s="14"/>
      <c r="C154" s="24"/>
    </row>
    <row r="155" spans="2:3" ht="33" customHeight="1" x14ac:dyDescent="0.35">
      <c r="B155" s="14"/>
      <c r="C155" s="24"/>
    </row>
    <row r="156" spans="2:3" ht="33" customHeight="1" x14ac:dyDescent="0.35">
      <c r="B156" s="14"/>
      <c r="C156" s="24"/>
    </row>
    <row r="157" spans="2:3" ht="33" customHeight="1" x14ac:dyDescent="0.35">
      <c r="B157" s="14"/>
      <c r="C157" s="24"/>
    </row>
    <row r="158" spans="2:3" ht="33" customHeight="1" x14ac:dyDescent="0.35">
      <c r="B158" s="14"/>
      <c r="C158" s="24"/>
    </row>
    <row r="159" spans="2:3" ht="33" customHeight="1" x14ac:dyDescent="0.35">
      <c r="B159" s="14"/>
      <c r="C159" s="24"/>
    </row>
    <row r="160" spans="2:3" ht="33" customHeight="1" x14ac:dyDescent="0.35">
      <c r="B160" s="14"/>
      <c r="C160" s="24"/>
    </row>
    <row r="161" spans="2:3" ht="33" customHeight="1" x14ac:dyDescent="0.35">
      <c r="B161" s="14"/>
      <c r="C161" s="24"/>
    </row>
    <row r="162" spans="2:3" ht="33" customHeight="1" x14ac:dyDescent="0.35">
      <c r="B162" s="14"/>
      <c r="C162" s="24"/>
    </row>
    <row r="163" spans="2:3" ht="33" customHeight="1" x14ac:dyDescent="0.35">
      <c r="B163" s="14"/>
      <c r="C163" s="24"/>
    </row>
    <row r="164" spans="2:3" ht="33" customHeight="1" x14ac:dyDescent="0.35">
      <c r="B164" s="14"/>
      <c r="C164" s="24"/>
    </row>
    <row r="165" spans="2:3" ht="33" customHeight="1" x14ac:dyDescent="0.35">
      <c r="B165" s="14"/>
      <c r="C165" s="24"/>
    </row>
    <row r="166" spans="2:3" ht="33" customHeight="1" x14ac:dyDescent="0.35">
      <c r="B166" s="14"/>
      <c r="C166" s="24"/>
    </row>
    <row r="167" spans="2:3" ht="33" customHeight="1" x14ac:dyDescent="0.35">
      <c r="B167" s="14"/>
      <c r="C167" s="24"/>
    </row>
    <row r="168" spans="2:3" ht="33" customHeight="1" x14ac:dyDescent="0.35">
      <c r="B168" s="14"/>
      <c r="C168" s="24"/>
    </row>
    <row r="169" spans="2:3" ht="33" customHeight="1" x14ac:dyDescent="0.35">
      <c r="B169" s="14"/>
      <c r="C169" s="24"/>
    </row>
    <row r="170" spans="2:3" ht="33" customHeight="1" x14ac:dyDescent="0.35">
      <c r="B170" s="14"/>
      <c r="C170" s="24"/>
    </row>
    <row r="171" spans="2:3" ht="33" customHeight="1" x14ac:dyDescent="0.35">
      <c r="B171" s="14"/>
      <c r="C171" s="24"/>
    </row>
    <row r="172" spans="2:3" ht="33" customHeight="1" x14ac:dyDescent="0.35">
      <c r="B172" s="14"/>
      <c r="C172" s="24"/>
    </row>
    <row r="173" spans="2:3" ht="33" customHeight="1" x14ac:dyDescent="0.35">
      <c r="B173" s="14"/>
      <c r="C173" s="24"/>
    </row>
    <row r="174" spans="2:3" ht="33" customHeight="1" x14ac:dyDescent="0.35">
      <c r="B174" s="14"/>
      <c r="C174" s="24"/>
    </row>
    <row r="175" spans="2:3" ht="33" customHeight="1" x14ac:dyDescent="0.35">
      <c r="B175" s="14"/>
      <c r="C175" s="24"/>
    </row>
    <row r="176" spans="2:3" ht="33" customHeight="1" x14ac:dyDescent="0.35">
      <c r="B176" s="14"/>
      <c r="C176" s="24"/>
    </row>
    <row r="177" spans="2:3" ht="33" customHeight="1" x14ac:dyDescent="0.35">
      <c r="B177" s="14"/>
      <c r="C177" s="24"/>
    </row>
    <row r="178" spans="2:3" ht="33" customHeight="1" x14ac:dyDescent="0.35">
      <c r="B178" s="14"/>
      <c r="C178" s="24"/>
    </row>
    <row r="179" spans="2:3" ht="33" customHeight="1" x14ac:dyDescent="0.35">
      <c r="B179" s="14"/>
      <c r="C179" s="24"/>
    </row>
    <row r="180" spans="2:3" ht="33" customHeight="1" x14ac:dyDescent="0.35">
      <c r="B180" s="14"/>
      <c r="C180" s="24"/>
    </row>
    <row r="181" spans="2:3" ht="33" customHeight="1" x14ac:dyDescent="0.35">
      <c r="B181" s="14"/>
      <c r="C181" s="24"/>
    </row>
    <row r="182" spans="2:3" ht="33" customHeight="1" x14ac:dyDescent="0.35">
      <c r="B182" s="14"/>
      <c r="C182" s="24"/>
    </row>
    <row r="183" spans="2:3" ht="33" customHeight="1" x14ac:dyDescent="0.35">
      <c r="B183" s="14"/>
      <c r="C183" s="24"/>
    </row>
    <row r="184" spans="2:3" ht="33" customHeight="1" x14ac:dyDescent="0.35">
      <c r="B184" s="14"/>
      <c r="C184" s="24"/>
    </row>
    <row r="185" spans="2:3" ht="33" customHeight="1" x14ac:dyDescent="0.35">
      <c r="B185" s="14"/>
      <c r="C185" s="24"/>
    </row>
    <row r="186" spans="2:3" ht="33" customHeight="1" x14ac:dyDescent="0.35">
      <c r="B186" s="14"/>
      <c r="C186" s="24"/>
    </row>
    <row r="187" spans="2:3" ht="33" customHeight="1" x14ac:dyDescent="0.35">
      <c r="B187" s="14"/>
      <c r="C187" s="24"/>
    </row>
    <row r="188" spans="2:3" ht="33" customHeight="1" x14ac:dyDescent="0.35">
      <c r="B188" s="14"/>
      <c r="C188" s="24"/>
    </row>
    <row r="189" spans="2:3" ht="33" customHeight="1" x14ac:dyDescent="0.35">
      <c r="B189" s="14"/>
      <c r="C189" s="24"/>
    </row>
    <row r="190" spans="2:3" ht="33" customHeight="1" x14ac:dyDescent="0.35">
      <c r="B190" s="14"/>
      <c r="C190" s="24"/>
    </row>
    <row r="191" spans="2:3" ht="33" customHeight="1" x14ac:dyDescent="0.35">
      <c r="B191" s="14"/>
      <c r="C191" s="24"/>
    </row>
    <row r="192" spans="2:3" ht="33" customHeight="1" x14ac:dyDescent="0.35">
      <c r="B192" s="14"/>
      <c r="C192" s="24"/>
    </row>
    <row r="193" spans="2:3" ht="33" customHeight="1" x14ac:dyDescent="0.35">
      <c r="B193" s="14"/>
      <c r="C193" s="24"/>
    </row>
    <row r="194" spans="2:3" ht="33" customHeight="1" x14ac:dyDescent="0.35">
      <c r="B194" s="14"/>
      <c r="C194" s="24"/>
    </row>
    <row r="195" spans="2:3" ht="33" customHeight="1" x14ac:dyDescent="0.35">
      <c r="B195" s="14"/>
      <c r="C195" s="24"/>
    </row>
    <row r="196" spans="2:3" ht="33" customHeight="1" x14ac:dyDescent="0.35">
      <c r="B196" s="14"/>
      <c r="C196" s="24"/>
    </row>
    <row r="197" spans="2:3" ht="33" customHeight="1" x14ac:dyDescent="0.35">
      <c r="B197" s="14"/>
      <c r="C197" s="24"/>
    </row>
    <row r="198" spans="2:3" ht="33" customHeight="1" x14ac:dyDescent="0.35">
      <c r="B198" s="14"/>
      <c r="C198" s="24"/>
    </row>
    <row r="199" spans="2:3" ht="33" customHeight="1" x14ac:dyDescent="0.35">
      <c r="B199" s="14"/>
      <c r="C199" s="24"/>
    </row>
    <row r="200" spans="2:3" ht="33" customHeight="1" x14ac:dyDescent="0.35">
      <c r="B200" s="14"/>
      <c r="C200" s="24"/>
    </row>
    <row r="201" spans="2:3" ht="33" customHeight="1" x14ac:dyDescent="0.35">
      <c r="B201" s="14"/>
      <c r="C201" s="24"/>
    </row>
    <row r="202" spans="2:3" ht="33" customHeight="1" x14ac:dyDescent="0.35">
      <c r="B202" s="14"/>
      <c r="C202" s="24"/>
    </row>
    <row r="203" spans="2:3" ht="33" customHeight="1" x14ac:dyDescent="0.35">
      <c r="B203" s="14"/>
      <c r="C203" s="24"/>
    </row>
    <row r="204" spans="2:3" ht="33" customHeight="1" x14ac:dyDescent="0.35">
      <c r="B204" s="14"/>
      <c r="C204" s="24"/>
    </row>
    <row r="205" spans="2:3" ht="33" customHeight="1" x14ac:dyDescent="0.35">
      <c r="B205" s="14"/>
      <c r="C205" s="24"/>
    </row>
    <row r="206" spans="2:3" ht="33" customHeight="1" x14ac:dyDescent="0.35">
      <c r="B206" s="14"/>
      <c r="C206" s="24"/>
    </row>
    <row r="207" spans="2:3" ht="33" customHeight="1" x14ac:dyDescent="0.35">
      <c r="B207" s="14"/>
      <c r="C207" s="24"/>
    </row>
    <row r="208" spans="2:3" ht="33" customHeight="1" x14ac:dyDescent="0.35">
      <c r="B208" s="14"/>
      <c r="C208" s="24"/>
    </row>
    <row r="209" spans="2:3" ht="33" customHeight="1" x14ac:dyDescent="0.35">
      <c r="B209" s="14"/>
      <c r="C209" s="24"/>
    </row>
    <row r="210" spans="2:3" ht="33" customHeight="1" x14ac:dyDescent="0.35">
      <c r="B210" s="14"/>
      <c r="C210" s="24"/>
    </row>
    <row r="211" spans="2:3" ht="33" customHeight="1" x14ac:dyDescent="0.35">
      <c r="B211" s="14"/>
      <c r="C211" s="24"/>
    </row>
    <row r="212" spans="2:3" ht="33" customHeight="1" x14ac:dyDescent="0.35">
      <c r="B212" s="14"/>
      <c r="C212" s="24"/>
    </row>
    <row r="213" spans="2:3" ht="33" customHeight="1" x14ac:dyDescent="0.35">
      <c r="B213" s="14"/>
      <c r="C213" s="24"/>
    </row>
    <row r="214" spans="2:3" ht="33" customHeight="1" x14ac:dyDescent="0.35">
      <c r="B214" s="14"/>
      <c r="C214" s="24"/>
    </row>
    <row r="215" spans="2:3" ht="33" customHeight="1" x14ac:dyDescent="0.35">
      <c r="B215" s="14"/>
      <c r="C215" s="24"/>
    </row>
    <row r="216" spans="2:3" ht="33" customHeight="1" x14ac:dyDescent="0.35">
      <c r="B216" s="14"/>
      <c r="C216" s="24"/>
    </row>
    <row r="217" spans="2:3" ht="33" customHeight="1" x14ac:dyDescent="0.35">
      <c r="B217" s="14"/>
      <c r="C217" s="24"/>
    </row>
    <row r="218" spans="2:3" ht="33" customHeight="1" x14ac:dyDescent="0.35">
      <c r="B218" s="14"/>
      <c r="C218" s="24"/>
    </row>
    <row r="219" spans="2:3" ht="33" customHeight="1" x14ac:dyDescent="0.35">
      <c r="B219" s="14"/>
      <c r="C219" s="24"/>
    </row>
    <row r="220" spans="2:3" ht="33" customHeight="1" x14ac:dyDescent="0.35">
      <c r="B220" s="14"/>
      <c r="C220" s="24"/>
    </row>
    <row r="221" spans="2:3" ht="33" customHeight="1" x14ac:dyDescent="0.35">
      <c r="B221" s="14"/>
      <c r="C221" s="24"/>
    </row>
    <row r="222" spans="2:3" ht="33" customHeight="1" x14ac:dyDescent="0.35">
      <c r="B222" s="14"/>
      <c r="C222" s="24"/>
    </row>
    <row r="223" spans="2:3" ht="33" customHeight="1" x14ac:dyDescent="0.35">
      <c r="B223" s="14"/>
      <c r="C223" s="24"/>
    </row>
    <row r="224" spans="2:3" ht="33" customHeight="1" x14ac:dyDescent="0.35">
      <c r="B224" s="14"/>
      <c r="C224" s="24"/>
    </row>
    <row r="225" spans="2:3" ht="33" customHeight="1" x14ac:dyDescent="0.35">
      <c r="B225" s="14"/>
      <c r="C225" s="24"/>
    </row>
    <row r="226" spans="2:3" ht="33" customHeight="1" x14ac:dyDescent="0.35">
      <c r="B226" s="14"/>
      <c r="C226" s="24"/>
    </row>
    <row r="227" spans="2:3" ht="33" customHeight="1" x14ac:dyDescent="0.35">
      <c r="B227" s="14"/>
      <c r="C227" s="24"/>
    </row>
    <row r="228" spans="2:3" ht="33" customHeight="1" x14ac:dyDescent="0.35">
      <c r="B228" s="14"/>
      <c r="C228" s="24"/>
    </row>
    <row r="229" spans="2:3" ht="33" customHeight="1" x14ac:dyDescent="0.35">
      <c r="B229" s="14"/>
      <c r="C229" s="24"/>
    </row>
    <row r="230" spans="2:3" ht="33" customHeight="1" x14ac:dyDescent="0.35">
      <c r="B230" s="14"/>
      <c r="C230" s="24"/>
    </row>
    <row r="231" spans="2:3" ht="33" customHeight="1" x14ac:dyDescent="0.35">
      <c r="B231" s="14"/>
      <c r="C231" s="24"/>
    </row>
    <row r="232" spans="2:3" ht="33" customHeight="1" x14ac:dyDescent="0.35">
      <c r="B232" s="14"/>
      <c r="C232" s="24"/>
    </row>
    <row r="233" spans="2:3" ht="33" customHeight="1" x14ac:dyDescent="0.35">
      <c r="B233" s="14"/>
      <c r="C233" s="24"/>
    </row>
    <row r="234" spans="2:3" ht="33" customHeight="1" x14ac:dyDescent="0.35">
      <c r="B234" s="14"/>
      <c r="C234" s="24"/>
    </row>
    <row r="235" spans="2:3" ht="33" customHeight="1" x14ac:dyDescent="0.35">
      <c r="B235" s="14"/>
      <c r="C235" s="24"/>
    </row>
    <row r="236" spans="2:3" ht="33" customHeight="1" x14ac:dyDescent="0.35">
      <c r="B236" s="14"/>
      <c r="C236" s="24"/>
    </row>
    <row r="237" spans="2:3" ht="33" customHeight="1" x14ac:dyDescent="0.35">
      <c r="B237" s="14"/>
      <c r="C237" s="24"/>
    </row>
    <row r="238" spans="2:3" ht="33" customHeight="1" x14ac:dyDescent="0.35">
      <c r="B238" s="14"/>
      <c r="C238" s="24"/>
    </row>
    <row r="239" spans="2:3" ht="33" customHeight="1" x14ac:dyDescent="0.35">
      <c r="B239" s="14"/>
      <c r="C239" s="24"/>
    </row>
    <row r="240" spans="2:3" ht="33" customHeight="1" x14ac:dyDescent="0.35">
      <c r="B240" s="14"/>
      <c r="C240" s="24"/>
    </row>
    <row r="241" spans="2:3" ht="33" customHeight="1" x14ac:dyDescent="0.35">
      <c r="B241" s="14"/>
      <c r="C241" s="24"/>
    </row>
    <row r="242" spans="2:3" ht="33" customHeight="1" x14ac:dyDescent="0.35">
      <c r="B242" s="14"/>
      <c r="C242" s="24"/>
    </row>
    <row r="243" spans="2:3" ht="33" customHeight="1" x14ac:dyDescent="0.35">
      <c r="B243" s="14"/>
      <c r="C243" s="24"/>
    </row>
    <row r="244" spans="2:3" ht="33" customHeight="1" x14ac:dyDescent="0.35">
      <c r="B244" s="14"/>
      <c r="C244" s="24"/>
    </row>
    <row r="245" spans="2:3" ht="33" customHeight="1" x14ac:dyDescent="0.35">
      <c r="B245" s="14"/>
      <c r="C245" s="24"/>
    </row>
    <row r="246" spans="2:3" ht="33" customHeight="1" x14ac:dyDescent="0.35">
      <c r="B246" s="14"/>
      <c r="C246" s="24"/>
    </row>
    <row r="247" spans="2:3" ht="33" customHeight="1" x14ac:dyDescent="0.35">
      <c r="B247" s="14"/>
      <c r="C247" s="24"/>
    </row>
    <row r="248" spans="2:3" ht="33" customHeight="1" x14ac:dyDescent="0.35">
      <c r="B248" s="14"/>
      <c r="C248" s="24"/>
    </row>
    <row r="249" spans="2:3" ht="33" customHeight="1" x14ac:dyDescent="0.35">
      <c r="B249" s="14"/>
      <c r="C249" s="24"/>
    </row>
    <row r="250" spans="2:3" ht="33" customHeight="1" x14ac:dyDescent="0.35">
      <c r="B250" s="14"/>
      <c r="C250" s="24"/>
    </row>
    <row r="251" spans="2:3" ht="33" customHeight="1" x14ac:dyDescent="0.35">
      <c r="B251" s="14"/>
      <c r="C251" s="24"/>
    </row>
    <row r="252" spans="2:3" ht="33" customHeight="1" x14ac:dyDescent="0.35">
      <c r="B252" s="14"/>
      <c r="C252" s="24"/>
    </row>
    <row r="253" spans="2:3" ht="33" customHeight="1" x14ac:dyDescent="0.35">
      <c r="B253" s="14"/>
      <c r="C253" s="24"/>
    </row>
    <row r="254" spans="2:3" ht="33" customHeight="1" x14ac:dyDescent="0.35">
      <c r="B254" s="14"/>
      <c r="C254" s="24"/>
    </row>
    <row r="255" spans="2:3" ht="33" customHeight="1" x14ac:dyDescent="0.35">
      <c r="B255" s="14"/>
      <c r="C255" s="24"/>
    </row>
    <row r="256" spans="2:3" ht="33" customHeight="1" x14ac:dyDescent="0.35">
      <c r="B256" s="14"/>
      <c r="C256" s="24"/>
    </row>
    <row r="257" spans="2:3" ht="33" customHeight="1" x14ac:dyDescent="0.35">
      <c r="B257" s="14"/>
      <c r="C257" s="24"/>
    </row>
    <row r="258" spans="2:3" ht="33" customHeight="1" x14ac:dyDescent="0.35">
      <c r="B258" s="14"/>
      <c r="C258" s="24"/>
    </row>
    <row r="259" spans="2:3" ht="33" customHeight="1" x14ac:dyDescent="0.35">
      <c r="B259" s="14"/>
      <c r="C259" s="24"/>
    </row>
    <row r="260" spans="2:3" ht="33" customHeight="1" x14ac:dyDescent="0.35">
      <c r="B260" s="14"/>
      <c r="C260" s="24"/>
    </row>
    <row r="261" spans="2:3" ht="33" customHeight="1" x14ac:dyDescent="0.35">
      <c r="B261" s="14"/>
      <c r="C261" s="24"/>
    </row>
    <row r="262" spans="2:3" ht="33" customHeight="1" x14ac:dyDescent="0.35">
      <c r="B262" s="14"/>
      <c r="C262" s="24"/>
    </row>
    <row r="263" spans="2:3" ht="33" customHeight="1" x14ac:dyDescent="0.35">
      <c r="B263" s="14"/>
      <c r="C263" s="24"/>
    </row>
    <row r="264" spans="2:3" ht="33" customHeight="1" x14ac:dyDescent="0.35">
      <c r="B264" s="14"/>
      <c r="C264" s="24"/>
    </row>
    <row r="265" spans="2:3" ht="33" customHeight="1" x14ac:dyDescent="0.35">
      <c r="B265" s="14"/>
      <c r="C265" s="24"/>
    </row>
    <row r="266" spans="2:3" ht="33" customHeight="1" x14ac:dyDescent="0.35">
      <c r="B266" s="14"/>
      <c r="C266" s="24"/>
    </row>
    <row r="267" spans="2:3" ht="33" customHeight="1" x14ac:dyDescent="0.35">
      <c r="B267" s="14"/>
      <c r="C267" s="24"/>
    </row>
    <row r="268" spans="2:3" ht="33" customHeight="1" x14ac:dyDescent="0.35">
      <c r="B268" s="14"/>
      <c r="C268" s="24"/>
    </row>
    <row r="269" spans="2:3" ht="33" customHeight="1" x14ac:dyDescent="0.35">
      <c r="B269" s="14"/>
      <c r="C269" s="24"/>
    </row>
    <row r="270" spans="2:3" ht="33" customHeight="1" x14ac:dyDescent="0.35">
      <c r="B270" s="14"/>
      <c r="C270" s="24"/>
    </row>
    <row r="271" spans="2:3" ht="33" customHeight="1" x14ac:dyDescent="0.35">
      <c r="B271" s="14"/>
      <c r="C271" s="24"/>
    </row>
    <row r="272" spans="2:3" ht="33" customHeight="1" x14ac:dyDescent="0.35">
      <c r="B272" s="14"/>
      <c r="C272" s="24"/>
    </row>
    <row r="273" spans="2:3" ht="33" customHeight="1" x14ac:dyDescent="0.35">
      <c r="B273" s="14"/>
      <c r="C273" s="24"/>
    </row>
    <row r="274" spans="2:3" ht="33" customHeight="1" x14ac:dyDescent="0.35">
      <c r="B274" s="14"/>
      <c r="C274" s="24"/>
    </row>
    <row r="275" spans="2:3" ht="33" customHeight="1" x14ac:dyDescent="0.35">
      <c r="B275" s="14"/>
      <c r="C275" s="24"/>
    </row>
    <row r="276" spans="2:3" ht="33" customHeight="1" x14ac:dyDescent="0.35">
      <c r="B276" s="14"/>
      <c r="C276" s="24"/>
    </row>
    <row r="277" spans="2:3" ht="33" customHeight="1" x14ac:dyDescent="0.35">
      <c r="B277" s="14"/>
      <c r="C277" s="24"/>
    </row>
    <row r="278" spans="2:3" ht="33" customHeight="1" x14ac:dyDescent="0.35">
      <c r="B278" s="14"/>
      <c r="C278" s="24"/>
    </row>
    <row r="279" spans="2:3" ht="33" customHeight="1" x14ac:dyDescent="0.35">
      <c r="B279" s="14"/>
      <c r="C279" s="24"/>
    </row>
    <row r="280" spans="2:3" ht="33" customHeight="1" x14ac:dyDescent="0.35">
      <c r="B280" s="14"/>
      <c r="C280" s="24"/>
    </row>
    <row r="281" spans="2:3" ht="33" customHeight="1" x14ac:dyDescent="0.35">
      <c r="B281" s="14"/>
      <c r="C281" s="24"/>
    </row>
    <row r="282" spans="2:3" ht="33" customHeight="1" x14ac:dyDescent="0.35">
      <c r="B282" s="14"/>
      <c r="C282" s="24"/>
    </row>
    <row r="283" spans="2:3" ht="33" customHeight="1" x14ac:dyDescent="0.35">
      <c r="B283" s="14"/>
      <c r="C283" s="24"/>
    </row>
    <row r="284" spans="2:3" ht="33" customHeight="1" x14ac:dyDescent="0.35">
      <c r="B284" s="14"/>
      <c r="C284" s="24"/>
    </row>
    <row r="285" spans="2:3" ht="33" customHeight="1" x14ac:dyDescent="0.35">
      <c r="B285" s="14"/>
      <c r="C285" s="24"/>
    </row>
    <row r="286" spans="2:3" ht="33" customHeight="1" x14ac:dyDescent="0.35">
      <c r="B286" s="14"/>
      <c r="C286" s="24"/>
    </row>
    <row r="287" spans="2:3" ht="33" customHeight="1" x14ac:dyDescent="0.35">
      <c r="B287" s="14"/>
      <c r="C287" s="24"/>
    </row>
    <row r="288" spans="2:3" ht="33" customHeight="1" x14ac:dyDescent="0.35">
      <c r="B288" s="14"/>
      <c r="C288" s="24"/>
    </row>
    <row r="289" spans="2:3" ht="33" customHeight="1" x14ac:dyDescent="0.35">
      <c r="B289" s="14"/>
      <c r="C289" s="24"/>
    </row>
    <row r="290" spans="2:3" ht="33" customHeight="1" x14ac:dyDescent="0.35">
      <c r="B290" s="14"/>
      <c r="C290" s="24"/>
    </row>
    <row r="291" spans="2:3" ht="33" customHeight="1" x14ac:dyDescent="0.35">
      <c r="B291" s="14"/>
      <c r="C291" s="24"/>
    </row>
    <row r="292" spans="2:3" ht="33" customHeight="1" x14ac:dyDescent="0.35">
      <c r="B292" s="14"/>
      <c r="C292" s="24"/>
    </row>
    <row r="293" spans="2:3" ht="33" customHeight="1" x14ac:dyDescent="0.35">
      <c r="B293" s="14"/>
      <c r="C293" s="24"/>
    </row>
    <row r="294" spans="2:3" ht="33" customHeight="1" x14ac:dyDescent="0.35">
      <c r="B294" s="14"/>
      <c r="C294" s="24"/>
    </row>
    <row r="295" spans="2:3" ht="33" customHeight="1" x14ac:dyDescent="0.35">
      <c r="B295" s="14"/>
      <c r="C295" s="24"/>
    </row>
    <row r="296" spans="2:3" ht="33" customHeight="1" x14ac:dyDescent="0.35">
      <c r="B296" s="14"/>
      <c r="C296" s="24"/>
    </row>
    <row r="297" spans="2:3" ht="33" customHeight="1" x14ac:dyDescent="0.35">
      <c r="B297" s="14"/>
      <c r="C297" s="24"/>
    </row>
    <row r="298" spans="2:3" ht="33" customHeight="1" x14ac:dyDescent="0.35">
      <c r="B298" s="14"/>
      <c r="C298" s="24"/>
    </row>
    <row r="299" spans="2:3" ht="33" customHeight="1" x14ac:dyDescent="0.35">
      <c r="B299" s="14"/>
      <c r="C299" s="24"/>
    </row>
    <row r="300" spans="2:3" ht="33" customHeight="1" x14ac:dyDescent="0.35">
      <c r="B300" s="14"/>
      <c r="C300" s="24"/>
    </row>
    <row r="301" spans="2:3" ht="33" customHeight="1" x14ac:dyDescent="0.35">
      <c r="B301" s="14"/>
      <c r="C301" s="24"/>
    </row>
    <row r="302" spans="2:3" ht="33" customHeight="1" x14ac:dyDescent="0.35">
      <c r="B302" s="14"/>
      <c r="C302" s="24"/>
    </row>
    <row r="303" spans="2:3" ht="33" customHeight="1" x14ac:dyDescent="0.35">
      <c r="B303" s="14"/>
      <c r="C303" s="24"/>
    </row>
    <row r="304" spans="2:3" ht="33" customHeight="1" x14ac:dyDescent="0.35">
      <c r="B304" s="14"/>
      <c r="C304" s="24"/>
    </row>
    <row r="305" spans="2:3" ht="33" customHeight="1" x14ac:dyDescent="0.35">
      <c r="B305" s="14"/>
      <c r="C305" s="24"/>
    </row>
    <row r="306" spans="2:3" ht="33" customHeight="1" x14ac:dyDescent="0.35">
      <c r="B306" s="14"/>
      <c r="C306" s="24"/>
    </row>
    <row r="307" spans="2:3" ht="33" customHeight="1" x14ac:dyDescent="0.35">
      <c r="B307" s="14"/>
      <c r="C307" s="24"/>
    </row>
    <row r="308" spans="2:3" ht="33" customHeight="1" x14ac:dyDescent="0.35">
      <c r="B308" s="14"/>
      <c r="C308" s="24"/>
    </row>
    <row r="309" spans="2:3" ht="33" customHeight="1" x14ac:dyDescent="0.35">
      <c r="B309" s="14"/>
      <c r="C309" s="24"/>
    </row>
    <row r="310" spans="2:3" ht="33" customHeight="1" x14ac:dyDescent="0.35">
      <c r="B310" s="14"/>
      <c r="C310" s="24"/>
    </row>
    <row r="311" spans="2:3" ht="33" customHeight="1" x14ac:dyDescent="0.35">
      <c r="B311" s="14"/>
      <c r="C311" s="24"/>
    </row>
    <row r="312" spans="2:3" ht="33" customHeight="1" x14ac:dyDescent="0.35">
      <c r="B312" s="14"/>
      <c r="C312" s="24"/>
    </row>
    <row r="313" spans="2:3" ht="33" customHeight="1" x14ac:dyDescent="0.35">
      <c r="B313" s="14"/>
      <c r="C313" s="24"/>
    </row>
    <row r="314" spans="2:3" ht="33" customHeight="1" x14ac:dyDescent="0.35">
      <c r="B314" s="14"/>
      <c r="C314" s="24"/>
    </row>
    <row r="315" spans="2:3" ht="33" customHeight="1" x14ac:dyDescent="0.35">
      <c r="B315" s="14"/>
      <c r="C315" s="24"/>
    </row>
    <row r="316" spans="2:3" ht="33" customHeight="1" x14ac:dyDescent="0.35">
      <c r="B316" s="14"/>
      <c r="C316" s="24"/>
    </row>
    <row r="317" spans="2:3" ht="33" customHeight="1" x14ac:dyDescent="0.35">
      <c r="B317" s="14"/>
      <c r="C317" s="24"/>
    </row>
    <row r="318" spans="2:3" ht="33" customHeight="1" x14ac:dyDescent="0.35">
      <c r="B318" s="14"/>
      <c r="C318" s="24"/>
    </row>
    <row r="319" spans="2:3" ht="33" customHeight="1" x14ac:dyDescent="0.35">
      <c r="B319" s="14"/>
      <c r="C319" s="24"/>
    </row>
    <row r="320" spans="2:3" ht="33" customHeight="1" x14ac:dyDescent="0.35">
      <c r="B320" s="14"/>
      <c r="C320" s="24"/>
    </row>
    <row r="321" spans="2:3" ht="33" customHeight="1" x14ac:dyDescent="0.35">
      <c r="B321" s="14"/>
      <c r="C321" s="24"/>
    </row>
    <row r="322" spans="2:3" ht="33" customHeight="1" x14ac:dyDescent="0.35">
      <c r="B322" s="14"/>
      <c r="C322" s="24"/>
    </row>
    <row r="323" spans="2:3" ht="33" customHeight="1" x14ac:dyDescent="0.35">
      <c r="B323" s="14"/>
      <c r="C323" s="24"/>
    </row>
    <row r="324" spans="2:3" ht="33" customHeight="1" x14ac:dyDescent="0.35">
      <c r="B324" s="14"/>
      <c r="C324" s="24"/>
    </row>
    <row r="325" spans="2:3" ht="33" customHeight="1" x14ac:dyDescent="0.35">
      <c r="B325" s="14"/>
      <c r="C325" s="24"/>
    </row>
    <row r="326" spans="2:3" ht="33" customHeight="1" x14ac:dyDescent="0.35">
      <c r="B326" s="14"/>
      <c r="C326" s="24"/>
    </row>
    <row r="327" spans="2:3" ht="33" customHeight="1" x14ac:dyDescent="0.35">
      <c r="B327" s="14"/>
      <c r="C327" s="24"/>
    </row>
    <row r="328" spans="2:3" ht="33" customHeight="1" x14ac:dyDescent="0.35">
      <c r="B328" s="14"/>
      <c r="C328" s="24"/>
    </row>
    <row r="329" spans="2:3" ht="33" customHeight="1" x14ac:dyDescent="0.35">
      <c r="B329" s="14"/>
      <c r="C329" s="24"/>
    </row>
    <row r="330" spans="2:3" ht="33" customHeight="1" x14ac:dyDescent="0.35">
      <c r="B330" s="14"/>
      <c r="C330" s="24"/>
    </row>
    <row r="331" spans="2:3" ht="33" customHeight="1" x14ac:dyDescent="0.35">
      <c r="B331" s="14"/>
      <c r="C331" s="24"/>
    </row>
    <row r="332" spans="2:3" ht="33" customHeight="1" x14ac:dyDescent="0.35">
      <c r="B332" s="14"/>
      <c r="C332" s="24"/>
    </row>
    <row r="333" spans="2:3" ht="33" customHeight="1" x14ac:dyDescent="0.35">
      <c r="B333" s="14"/>
      <c r="C333" s="24"/>
    </row>
    <row r="334" spans="2:3" ht="33" customHeight="1" x14ac:dyDescent="0.35">
      <c r="B334" s="14"/>
      <c r="C334" s="24"/>
    </row>
    <row r="335" spans="2:3" ht="33" customHeight="1" x14ac:dyDescent="0.35">
      <c r="B335" s="14"/>
      <c r="C335" s="24"/>
    </row>
    <row r="336" spans="2:3" ht="33" customHeight="1" x14ac:dyDescent="0.35">
      <c r="B336" s="14"/>
      <c r="C336" s="24"/>
    </row>
    <row r="337" spans="2:3" ht="33" customHeight="1" x14ac:dyDescent="0.35">
      <c r="B337" s="14"/>
      <c r="C337" s="24"/>
    </row>
    <row r="338" spans="2:3" ht="33" customHeight="1" x14ac:dyDescent="0.35">
      <c r="B338" s="14"/>
      <c r="C338" s="24"/>
    </row>
    <row r="339" spans="2:3" ht="33" customHeight="1" x14ac:dyDescent="0.35">
      <c r="B339" s="14"/>
      <c r="C339" s="24"/>
    </row>
    <row r="340" spans="2:3" ht="33" customHeight="1" x14ac:dyDescent="0.35">
      <c r="B340" s="14"/>
      <c r="C340" s="24"/>
    </row>
    <row r="341" spans="2:3" ht="33" customHeight="1" x14ac:dyDescent="0.35">
      <c r="B341" s="14"/>
      <c r="C341" s="24"/>
    </row>
    <row r="342" spans="2:3" ht="33" customHeight="1" x14ac:dyDescent="0.35">
      <c r="B342" s="14"/>
      <c r="C342" s="24"/>
    </row>
    <row r="343" spans="2:3" ht="33" customHeight="1" x14ac:dyDescent="0.35">
      <c r="B343" s="14"/>
      <c r="C343" s="24"/>
    </row>
    <row r="344" spans="2:3" ht="33" customHeight="1" x14ac:dyDescent="0.35">
      <c r="B344" s="14"/>
      <c r="C344" s="24"/>
    </row>
    <row r="345" spans="2:3" ht="33" customHeight="1" x14ac:dyDescent="0.35">
      <c r="B345" s="14"/>
      <c r="C345" s="24"/>
    </row>
    <row r="346" spans="2:3" ht="33" customHeight="1" x14ac:dyDescent="0.35">
      <c r="B346" s="14"/>
      <c r="C346" s="24"/>
    </row>
    <row r="347" spans="2:3" ht="33" customHeight="1" x14ac:dyDescent="0.35">
      <c r="B347" s="14"/>
      <c r="C347" s="24"/>
    </row>
    <row r="348" spans="2:3" ht="33" customHeight="1" x14ac:dyDescent="0.35">
      <c r="B348" s="14"/>
      <c r="C348" s="24"/>
    </row>
    <row r="349" spans="2:3" ht="33" customHeight="1" x14ac:dyDescent="0.35">
      <c r="B349" s="14"/>
      <c r="C349" s="24"/>
    </row>
    <row r="350" spans="2:3" ht="33" customHeight="1" x14ac:dyDescent="0.35">
      <c r="B350" s="14"/>
      <c r="C350" s="24"/>
    </row>
    <row r="351" spans="2:3" ht="33" customHeight="1" x14ac:dyDescent="0.35">
      <c r="B351" s="14"/>
      <c r="C351" s="24"/>
    </row>
    <row r="352" spans="2:3" ht="33" customHeight="1" x14ac:dyDescent="0.35">
      <c r="B352" s="14"/>
      <c r="C352" s="24"/>
    </row>
    <row r="353" spans="2:3" ht="33" customHeight="1" x14ac:dyDescent="0.35">
      <c r="B353" s="14"/>
      <c r="C353" s="24"/>
    </row>
    <row r="354" spans="2:3" ht="33" customHeight="1" x14ac:dyDescent="0.35">
      <c r="B354" s="14"/>
      <c r="C354" s="24"/>
    </row>
    <row r="355" spans="2:3" ht="33" customHeight="1" x14ac:dyDescent="0.35">
      <c r="B355" s="14"/>
      <c r="C355" s="24"/>
    </row>
    <row r="356" spans="2:3" ht="33" customHeight="1" x14ac:dyDescent="0.35">
      <c r="B356" s="14"/>
      <c r="C356" s="24"/>
    </row>
    <row r="357" spans="2:3" ht="33" customHeight="1" x14ac:dyDescent="0.35">
      <c r="B357" s="14"/>
      <c r="C357" s="24"/>
    </row>
    <row r="358" spans="2:3" ht="33" customHeight="1" x14ac:dyDescent="0.35">
      <c r="B358" s="14"/>
      <c r="C358" s="24"/>
    </row>
    <row r="359" spans="2:3" ht="33" customHeight="1" x14ac:dyDescent="0.35">
      <c r="B359" s="14"/>
      <c r="C359" s="24"/>
    </row>
    <row r="360" spans="2:3" ht="33" customHeight="1" x14ac:dyDescent="0.35">
      <c r="B360" s="14"/>
      <c r="C360" s="24"/>
    </row>
    <row r="361" spans="2:3" ht="33" customHeight="1" x14ac:dyDescent="0.35">
      <c r="B361" s="14"/>
      <c r="C361" s="24"/>
    </row>
    <row r="362" spans="2:3" ht="33" customHeight="1" x14ac:dyDescent="0.35">
      <c r="B362" s="14"/>
      <c r="C362" s="24"/>
    </row>
    <row r="363" spans="2:3" ht="33" customHeight="1" x14ac:dyDescent="0.35">
      <c r="B363" s="14"/>
      <c r="C363" s="24"/>
    </row>
    <row r="364" spans="2:3" ht="33" customHeight="1" x14ac:dyDescent="0.35">
      <c r="B364" s="14"/>
      <c r="C364" s="24"/>
    </row>
    <row r="365" spans="2:3" ht="33" customHeight="1" x14ac:dyDescent="0.35">
      <c r="B365" s="14"/>
      <c r="C365" s="24"/>
    </row>
    <row r="366" spans="2:3" ht="33" customHeight="1" x14ac:dyDescent="0.35">
      <c r="B366" s="14"/>
      <c r="C366" s="24"/>
    </row>
    <row r="367" spans="2:3" ht="33" customHeight="1" x14ac:dyDescent="0.35">
      <c r="B367" s="14"/>
      <c r="C367" s="24"/>
    </row>
    <row r="368" spans="2:3" ht="33" customHeight="1" x14ac:dyDescent="0.35">
      <c r="B368" s="14"/>
      <c r="C368" s="24"/>
    </row>
    <row r="369" spans="2:3" ht="33" customHeight="1" x14ac:dyDescent="0.35">
      <c r="B369" s="14"/>
      <c r="C369" s="24"/>
    </row>
    <row r="370" spans="2:3" ht="33" customHeight="1" x14ac:dyDescent="0.35">
      <c r="B370" s="14"/>
      <c r="C370" s="24"/>
    </row>
    <row r="371" spans="2:3" ht="33" customHeight="1" x14ac:dyDescent="0.35">
      <c r="B371" s="14"/>
      <c r="C371" s="24"/>
    </row>
    <row r="372" spans="2:3" ht="33" customHeight="1" x14ac:dyDescent="0.35">
      <c r="B372" s="14"/>
      <c r="C372" s="24"/>
    </row>
    <row r="373" spans="2:3" ht="33" customHeight="1" x14ac:dyDescent="0.35">
      <c r="B373" s="14"/>
      <c r="C373" s="24"/>
    </row>
    <row r="374" spans="2:3" ht="33" customHeight="1" x14ac:dyDescent="0.35">
      <c r="C374" s="24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topLeftCell="A9" zoomScale="76" zoomScaleNormal="41" workbookViewId="0">
      <selection activeCell="B16" sqref="B16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5" t="s">
        <v>297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ht="26" customHeight="1" x14ac:dyDescent="0.35">
      <c r="B3" s="43" t="s">
        <v>288</v>
      </c>
      <c r="C3" s="43"/>
      <c r="E3" s="44" t="s">
        <v>287</v>
      </c>
      <c r="F3" s="44"/>
      <c r="G3" s="44"/>
      <c r="H3" s="44"/>
      <c r="I3" s="44"/>
      <c r="J3" s="44"/>
      <c r="K3" s="44"/>
      <c r="L3" s="44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9" t="s">
        <v>307</v>
      </c>
      <c r="C5" s="30">
        <v>32.409999999999997</v>
      </c>
    </row>
    <row r="6" spans="2:12" ht="33" customHeight="1" x14ac:dyDescent="0.35">
      <c r="B6" s="29" t="s">
        <v>319</v>
      </c>
      <c r="C6" s="30">
        <v>9.8099999999999987</v>
      </c>
    </row>
    <row r="7" spans="2:12" ht="33" customHeight="1" x14ac:dyDescent="0.35">
      <c r="B7" s="29" t="s">
        <v>315</v>
      </c>
      <c r="C7" s="30">
        <v>8.64</v>
      </c>
    </row>
    <row r="8" spans="2:12" ht="33" customHeight="1" x14ac:dyDescent="0.35">
      <c r="B8" s="29" t="s">
        <v>328</v>
      </c>
      <c r="C8" s="30">
        <v>8.08</v>
      </c>
    </row>
    <row r="9" spans="2:12" ht="33" customHeight="1" x14ac:dyDescent="0.35">
      <c r="B9" s="29" t="s">
        <v>312</v>
      </c>
      <c r="C9" s="30">
        <v>7.7800000000000011</v>
      </c>
    </row>
    <row r="10" spans="2:12" ht="33" customHeight="1" x14ac:dyDescent="0.35">
      <c r="B10" s="29" t="s">
        <v>310</v>
      </c>
      <c r="C10" s="30">
        <v>5.93</v>
      </c>
    </row>
    <row r="11" spans="2:12" ht="33" customHeight="1" x14ac:dyDescent="0.35">
      <c r="B11" s="29" t="s">
        <v>344</v>
      </c>
      <c r="C11" s="30">
        <v>5.19</v>
      </c>
    </row>
    <row r="12" spans="2:12" ht="33" customHeight="1" x14ac:dyDescent="0.35">
      <c r="B12" s="29" t="s">
        <v>336</v>
      </c>
      <c r="C12" s="30">
        <v>4.75</v>
      </c>
    </row>
    <row r="13" spans="2:12" ht="33" customHeight="1" x14ac:dyDescent="0.35">
      <c r="B13" s="29" t="s">
        <v>317</v>
      </c>
      <c r="C13" s="30">
        <v>3.71</v>
      </c>
    </row>
    <row r="14" spans="2:12" ht="33" customHeight="1" x14ac:dyDescent="0.35">
      <c r="B14" s="29" t="s">
        <v>321</v>
      </c>
      <c r="C14" s="30">
        <v>2.99</v>
      </c>
    </row>
    <row r="15" spans="2:12" ht="33" customHeight="1" x14ac:dyDescent="0.35">
      <c r="B15" s="38" t="s">
        <v>364</v>
      </c>
      <c r="C15" s="39">
        <v>10.08</v>
      </c>
    </row>
    <row r="16" spans="2:12" ht="33" customHeight="1" x14ac:dyDescent="0.35">
      <c r="B16" s="42" t="s">
        <v>365</v>
      </c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6"/>
  <sheetViews>
    <sheetView showGridLines="0" zoomScale="45" zoomScaleNormal="55" workbookViewId="0">
      <selection activeCell="R10" sqref="R10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9" t="s">
        <v>298</v>
      </c>
      <c r="C2" s="49"/>
      <c r="D2" s="49"/>
      <c r="E2" s="49"/>
      <c r="F2" s="49"/>
      <c r="G2" s="49"/>
      <c r="H2" s="49"/>
      <c r="I2" s="49"/>
      <c r="J2" s="49"/>
      <c r="K2" s="49"/>
    </row>
    <row r="3" spans="2:11" ht="24.5" customHeight="1" x14ac:dyDescent="0.35">
      <c r="B3" s="43" t="s">
        <v>288</v>
      </c>
      <c r="C3" s="43"/>
      <c r="E3" s="44" t="s">
        <v>287</v>
      </c>
      <c r="F3" s="44"/>
      <c r="G3" s="44"/>
      <c r="H3" s="44"/>
      <c r="I3" s="44"/>
      <c r="J3" s="44"/>
      <c r="K3" s="44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31" t="s">
        <v>302</v>
      </c>
      <c r="C5" s="32">
        <v>0.99370000000000003</v>
      </c>
    </row>
    <row r="6" spans="2:11" ht="33" customHeight="1" x14ac:dyDescent="0.35">
      <c r="B6" s="31" t="s">
        <v>363</v>
      </c>
      <c r="C6" s="32">
        <v>5.1999999999999998E-3</v>
      </c>
    </row>
    <row r="7" spans="2:11" ht="33" customHeight="1" x14ac:dyDescent="0.35">
      <c r="B7" s="31" t="s">
        <v>303</v>
      </c>
      <c r="C7" s="32">
        <v>1.0999999999996568E-3</v>
      </c>
    </row>
    <row r="8" spans="2:11" ht="33" customHeight="1" x14ac:dyDescent="0.35">
      <c r="B8" s="33" t="s">
        <v>304</v>
      </c>
      <c r="C8" s="34">
        <v>0.99999999999999967</v>
      </c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  <row r="206" spans="2:3" ht="33" customHeight="1" x14ac:dyDescent="0.35">
      <c r="B206"/>
      <c r="C206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zoomScale="82" zoomScaleNormal="55" workbookViewId="0">
      <selection activeCell="C5" sqref="C5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9" t="s">
        <v>299</v>
      </c>
      <c r="C2" s="49"/>
      <c r="D2" s="49"/>
      <c r="E2" s="49"/>
      <c r="F2" s="49"/>
      <c r="G2" s="49"/>
      <c r="H2" s="49"/>
      <c r="I2" s="49"/>
    </row>
    <row r="3" spans="2:18" ht="28" customHeight="1" x14ac:dyDescent="0.35">
      <c r="B3" s="43" t="s">
        <v>288</v>
      </c>
      <c r="C3" s="43"/>
      <c r="D3" s="14"/>
      <c r="E3" s="44" t="s">
        <v>287</v>
      </c>
      <c r="F3" s="44"/>
      <c r="G3" s="44"/>
      <c r="H3" s="44"/>
      <c r="I3" s="44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6"/>
      <c r="C5" s="27"/>
    </row>
    <row r="6" spans="2:18" ht="33" customHeight="1" x14ac:dyDescent="0.35">
      <c r="B6" s="26"/>
      <c r="C6" s="27"/>
      <c r="R6" s="28">
        <f>SUM(C5:C16)</f>
        <v>0</v>
      </c>
    </row>
    <row r="7" spans="2:18" ht="33" customHeight="1" x14ac:dyDescent="0.35">
      <c r="B7" s="20"/>
      <c r="C7" s="22"/>
    </row>
    <row r="8" spans="2:18" ht="33" customHeight="1" x14ac:dyDescent="0.35">
      <c r="B8" s="21"/>
      <c r="C8" s="19"/>
    </row>
    <row r="9" spans="2:18" ht="33" customHeight="1" x14ac:dyDescent="0.35">
      <c r="B9" s="21"/>
      <c r="C9" s="19"/>
    </row>
    <row r="10" spans="2:18" ht="33" customHeight="1" x14ac:dyDescent="0.35">
      <c r="B10" s="21"/>
      <c r="C10" s="19"/>
    </row>
    <row r="11" spans="2:18" ht="33" customHeight="1" x14ac:dyDescent="0.35">
      <c r="B11" s="21"/>
      <c r="C11" s="19"/>
    </row>
    <row r="12" spans="2:18" ht="33" customHeight="1" x14ac:dyDescent="0.35">
      <c r="B12" s="21"/>
      <c r="C12" s="19"/>
    </row>
    <row r="13" spans="2:18" ht="33" customHeight="1" x14ac:dyDescent="0.35">
      <c r="B13" s="21"/>
      <c r="C13" s="19"/>
    </row>
    <row r="14" spans="2:18" ht="33" customHeight="1" x14ac:dyDescent="0.35">
      <c r="B14" s="21"/>
      <c r="C14" s="19"/>
    </row>
    <row r="15" spans="2:18" ht="33" customHeight="1" x14ac:dyDescent="0.35">
      <c r="B15" s="21"/>
      <c r="C15" s="19"/>
    </row>
    <row r="16" spans="2:18" ht="33" customHeight="1" x14ac:dyDescent="0.35">
      <c r="B16" s="21"/>
      <c r="C16" s="19"/>
    </row>
    <row r="17" spans="2:3" ht="33" customHeight="1" x14ac:dyDescent="0.35">
      <c r="B17" s="21"/>
      <c r="C17" s="19"/>
    </row>
    <row r="18" spans="2:3" ht="33" customHeight="1" x14ac:dyDescent="0.35">
      <c r="B18" s="21"/>
      <c r="C18" s="19"/>
    </row>
    <row r="19" spans="2:3" ht="33" customHeight="1" x14ac:dyDescent="0.35">
      <c r="B19" s="21"/>
      <c r="C19" s="19"/>
    </row>
    <row r="20" spans="2:3" ht="33" customHeight="1" x14ac:dyDescent="0.35">
      <c r="B20" s="21"/>
      <c r="C20" s="19"/>
    </row>
    <row r="21" spans="2:3" ht="33" customHeight="1" x14ac:dyDescent="0.35">
      <c r="B21" s="21"/>
      <c r="C21" s="19"/>
    </row>
    <row r="22" spans="2:3" ht="33" customHeight="1" x14ac:dyDescent="0.35">
      <c r="B22" s="21"/>
      <c r="C22" s="19"/>
    </row>
    <row r="23" spans="2:3" ht="33" customHeight="1" x14ac:dyDescent="0.35">
      <c r="B23" s="21"/>
      <c r="C23" s="19"/>
    </row>
    <row r="24" spans="2:3" ht="33" customHeight="1" x14ac:dyDescent="0.35">
      <c r="B24" s="21"/>
      <c r="C24" s="19"/>
    </row>
    <row r="25" spans="2:3" ht="33" customHeight="1" x14ac:dyDescent="0.35">
      <c r="B25" s="21"/>
      <c r="C25" s="19"/>
    </row>
    <row r="26" spans="2:3" ht="33" customHeight="1" x14ac:dyDescent="0.35">
      <c r="B26" s="21"/>
      <c r="C26" s="19"/>
    </row>
    <row r="27" spans="2:3" ht="33" customHeight="1" x14ac:dyDescent="0.35">
      <c r="B27" s="21"/>
      <c r="C27" s="19"/>
    </row>
    <row r="28" spans="2:3" ht="33" customHeight="1" x14ac:dyDescent="0.35">
      <c r="B28" s="21"/>
      <c r="C28" s="19"/>
    </row>
    <row r="29" spans="2:3" ht="33" customHeight="1" x14ac:dyDescent="0.35">
      <c r="B29" s="21"/>
      <c r="C29" s="19"/>
    </row>
    <row r="30" spans="2:3" ht="33" customHeight="1" x14ac:dyDescent="0.35">
      <c r="B30" s="21"/>
      <c r="C30" s="19"/>
    </row>
    <row r="31" spans="2:3" ht="33" customHeight="1" x14ac:dyDescent="0.35">
      <c r="B31" s="21"/>
      <c r="C31" s="19"/>
    </row>
    <row r="32" spans="2:3" ht="33" customHeight="1" x14ac:dyDescent="0.35">
      <c r="B32" s="21"/>
      <c r="C32" s="19"/>
    </row>
    <row r="33" spans="2:3" ht="33" customHeight="1" x14ac:dyDescent="0.35">
      <c r="B33" s="21"/>
      <c r="C33" s="19"/>
    </row>
    <row r="34" spans="2:3" ht="33" customHeight="1" x14ac:dyDescent="0.35">
      <c r="B34" s="21"/>
      <c r="C34" s="19"/>
    </row>
    <row r="35" spans="2:3" ht="33" customHeight="1" x14ac:dyDescent="0.35">
      <c r="B35" s="21"/>
      <c r="C35" s="19"/>
    </row>
    <row r="36" spans="2:3" ht="33" customHeight="1" x14ac:dyDescent="0.35">
      <c r="B36" s="21"/>
      <c r="C36" s="19"/>
    </row>
    <row r="37" spans="2:3" ht="33" customHeight="1" x14ac:dyDescent="0.35">
      <c r="B37" s="21"/>
      <c r="C37" s="19"/>
    </row>
    <row r="38" spans="2:3" ht="33" customHeight="1" x14ac:dyDescent="0.35">
      <c r="B38" s="21"/>
      <c r="C38" s="19"/>
    </row>
    <row r="39" spans="2:3" ht="33" customHeight="1" x14ac:dyDescent="0.35">
      <c r="B39" s="21"/>
      <c r="C39" s="19"/>
    </row>
    <row r="40" spans="2:3" ht="33" customHeight="1" x14ac:dyDescent="0.35">
      <c r="B40" s="21"/>
      <c r="C40" s="19"/>
    </row>
    <row r="41" spans="2:3" ht="33" customHeight="1" x14ac:dyDescent="0.35">
      <c r="B41" s="21"/>
      <c r="C41" s="19"/>
    </row>
    <row r="42" spans="2:3" ht="33" customHeight="1" x14ac:dyDescent="0.35">
      <c r="B42" s="21"/>
      <c r="C42" s="19"/>
    </row>
    <row r="43" spans="2:3" ht="33" customHeight="1" x14ac:dyDescent="0.35">
      <c r="B43" s="21"/>
      <c r="C43" s="19"/>
    </row>
    <row r="44" spans="2:3" ht="33" customHeight="1" x14ac:dyDescent="0.35">
      <c r="B44" s="21"/>
      <c r="C44" s="19"/>
    </row>
    <row r="45" spans="2:3" ht="33" customHeight="1" x14ac:dyDescent="0.35">
      <c r="B45" s="21"/>
      <c r="C45" s="19"/>
    </row>
    <row r="46" spans="2:3" ht="33" customHeight="1" x14ac:dyDescent="0.35">
      <c r="B46" s="21"/>
      <c r="C46" s="19"/>
    </row>
    <row r="47" spans="2:3" ht="33" customHeight="1" x14ac:dyDescent="0.35">
      <c r="B47" s="21"/>
      <c r="C47" s="19"/>
    </row>
    <row r="48" spans="2:3" ht="33" customHeight="1" x14ac:dyDescent="0.35">
      <c r="B48" s="21"/>
      <c r="C48" s="19"/>
    </row>
    <row r="49" spans="2:3" ht="33" customHeight="1" x14ac:dyDescent="0.35">
      <c r="B49" s="21"/>
      <c r="C49" s="19"/>
    </row>
    <row r="50" spans="2:3" ht="33" customHeight="1" x14ac:dyDescent="0.35">
      <c r="B50" s="21"/>
      <c r="C50" s="19"/>
    </row>
    <row r="51" spans="2:3" ht="33" customHeight="1" x14ac:dyDescent="0.35">
      <c r="B51" s="21"/>
      <c r="C51" s="19"/>
    </row>
    <row r="52" spans="2:3" ht="33" customHeight="1" x14ac:dyDescent="0.35">
      <c r="B52" s="21"/>
      <c r="C52" s="19"/>
    </row>
    <row r="53" spans="2:3" ht="33" customHeight="1" x14ac:dyDescent="0.35">
      <c r="B53" s="21"/>
      <c r="C53" s="19"/>
    </row>
    <row r="54" spans="2:3" ht="33" customHeight="1" x14ac:dyDescent="0.35">
      <c r="B54" s="21"/>
      <c r="C54" s="19"/>
    </row>
    <row r="55" spans="2:3" ht="33" customHeight="1" x14ac:dyDescent="0.35">
      <c r="B55" s="21"/>
      <c r="C55" s="19"/>
    </row>
    <row r="56" spans="2:3" ht="33" customHeight="1" x14ac:dyDescent="0.35">
      <c r="B56" s="21"/>
      <c r="C56" s="19"/>
    </row>
    <row r="57" spans="2:3" ht="33" customHeight="1" x14ac:dyDescent="0.35">
      <c r="B57" s="21"/>
      <c r="C57" s="19"/>
    </row>
    <row r="58" spans="2:3" ht="33" customHeight="1" x14ac:dyDescent="0.35">
      <c r="B58" s="21"/>
      <c r="C58" s="19"/>
    </row>
    <row r="59" spans="2:3" ht="33" customHeight="1" x14ac:dyDescent="0.35">
      <c r="B59" s="21"/>
      <c r="C59" s="19"/>
    </row>
    <row r="60" spans="2:3" ht="33" customHeight="1" x14ac:dyDescent="0.35">
      <c r="B60" s="21"/>
      <c r="C60" s="19"/>
    </row>
    <row r="61" spans="2:3" ht="33" customHeight="1" x14ac:dyDescent="0.35">
      <c r="B61" s="21"/>
      <c r="C61" s="19"/>
    </row>
    <row r="62" spans="2:3" ht="33" customHeight="1" x14ac:dyDescent="0.35">
      <c r="B62" s="21"/>
      <c r="C62" s="19"/>
    </row>
    <row r="63" spans="2:3" ht="33" customHeight="1" x14ac:dyDescent="0.35">
      <c r="B63" s="21"/>
      <c r="C63" s="19"/>
    </row>
    <row r="64" spans="2:3" ht="33" customHeight="1" x14ac:dyDescent="0.35">
      <c r="B64" s="21"/>
      <c r="C64" s="19"/>
    </row>
    <row r="65" spans="2:3" ht="33" customHeight="1" x14ac:dyDescent="0.35">
      <c r="B65" s="21"/>
      <c r="C65" s="19"/>
    </row>
    <row r="66" spans="2:3" ht="33" customHeight="1" x14ac:dyDescent="0.35">
      <c r="B66" s="21"/>
      <c r="C66" s="19"/>
    </row>
    <row r="67" spans="2:3" ht="33" customHeight="1" x14ac:dyDescent="0.35">
      <c r="B67" s="21"/>
      <c r="C67" s="19"/>
    </row>
    <row r="68" spans="2:3" ht="33" customHeight="1" x14ac:dyDescent="0.35">
      <c r="B68" s="21"/>
      <c r="C68" s="19"/>
    </row>
    <row r="69" spans="2:3" ht="33" customHeight="1" x14ac:dyDescent="0.35">
      <c r="B69" s="21"/>
      <c r="C69" s="19"/>
    </row>
    <row r="70" spans="2:3" ht="33" customHeight="1" x14ac:dyDescent="0.35">
      <c r="B70" s="21"/>
      <c r="C70" s="19"/>
    </row>
    <row r="71" spans="2:3" ht="33" customHeight="1" x14ac:dyDescent="0.35">
      <c r="B71" s="21"/>
      <c r="C71" s="19"/>
    </row>
    <row r="72" spans="2:3" ht="33" customHeight="1" x14ac:dyDescent="0.35">
      <c r="B72" s="21"/>
      <c r="C72" s="19"/>
    </row>
    <row r="73" spans="2:3" ht="33" customHeight="1" x14ac:dyDescent="0.35">
      <c r="B73" s="21"/>
      <c r="C73" s="19"/>
    </row>
    <row r="74" spans="2:3" ht="33" customHeight="1" x14ac:dyDescent="0.35">
      <c r="B74" s="21"/>
      <c r="C74" s="19"/>
    </row>
    <row r="75" spans="2:3" ht="33" customHeight="1" x14ac:dyDescent="0.35">
      <c r="B75" s="21"/>
      <c r="C75" s="19"/>
    </row>
    <row r="76" spans="2:3" ht="33" customHeight="1" x14ac:dyDescent="0.35">
      <c r="B76" s="21"/>
      <c r="C76" s="19"/>
    </row>
    <row r="77" spans="2:3" ht="33" customHeight="1" x14ac:dyDescent="0.35">
      <c r="B77" s="21"/>
      <c r="C77" s="19"/>
    </row>
    <row r="78" spans="2:3" ht="33" customHeight="1" x14ac:dyDescent="0.35">
      <c r="B78" s="21"/>
      <c r="C78" s="19"/>
    </row>
    <row r="79" spans="2:3" ht="33" customHeight="1" x14ac:dyDescent="0.35">
      <c r="B79" s="21"/>
      <c r="C79" s="19"/>
    </row>
    <row r="80" spans="2:3" ht="33" customHeight="1" x14ac:dyDescent="0.35">
      <c r="B80" s="21"/>
      <c r="C80" s="19"/>
    </row>
    <row r="81" spans="2:3" ht="33" customHeight="1" x14ac:dyDescent="0.35">
      <c r="B81" s="21"/>
      <c r="C81" s="19"/>
    </row>
    <row r="82" spans="2:3" ht="33" customHeight="1" x14ac:dyDescent="0.35">
      <c r="B82" s="21"/>
      <c r="C82" s="19"/>
    </row>
    <row r="83" spans="2:3" ht="33" customHeight="1" x14ac:dyDescent="0.35">
      <c r="B83" s="21"/>
      <c r="C83" s="19"/>
    </row>
    <row r="84" spans="2:3" ht="33" customHeight="1" x14ac:dyDescent="0.35">
      <c r="B84" s="21"/>
      <c r="C84" s="19"/>
    </row>
    <row r="85" spans="2:3" ht="33" customHeight="1" x14ac:dyDescent="0.35">
      <c r="B85" s="21"/>
      <c r="C85" s="19"/>
    </row>
    <row r="86" spans="2:3" ht="33" customHeight="1" x14ac:dyDescent="0.35">
      <c r="B86" s="21"/>
      <c r="C86" s="19"/>
    </row>
    <row r="87" spans="2:3" ht="33" customHeight="1" x14ac:dyDescent="0.35">
      <c r="B87" s="21"/>
      <c r="C87" s="19"/>
    </row>
    <row r="88" spans="2:3" ht="33" customHeight="1" x14ac:dyDescent="0.35">
      <c r="B88" s="21"/>
      <c r="C88" s="19"/>
    </row>
    <row r="89" spans="2:3" ht="33" customHeight="1" x14ac:dyDescent="0.35">
      <c r="B89" s="21"/>
      <c r="C89" s="19"/>
    </row>
    <row r="90" spans="2:3" ht="33" customHeight="1" x14ac:dyDescent="0.35">
      <c r="B90" s="21"/>
      <c r="C90" s="19"/>
    </row>
    <row r="91" spans="2:3" ht="33" customHeight="1" x14ac:dyDescent="0.35">
      <c r="B91" s="21"/>
      <c r="C91" s="19"/>
    </row>
    <row r="92" spans="2:3" ht="33" customHeight="1" x14ac:dyDescent="0.35">
      <c r="B92" s="21"/>
      <c r="C92" s="19"/>
    </row>
    <row r="93" spans="2:3" ht="33" customHeight="1" x14ac:dyDescent="0.35">
      <c r="B93" s="21"/>
      <c r="C93" s="19"/>
    </row>
    <row r="94" spans="2:3" ht="33" customHeight="1" x14ac:dyDescent="0.35">
      <c r="B94" s="21"/>
      <c r="C94" s="19"/>
    </row>
    <row r="95" spans="2:3" ht="33" customHeight="1" x14ac:dyDescent="0.35">
      <c r="B95" s="21"/>
      <c r="C95" s="19"/>
    </row>
    <row r="96" spans="2:3" ht="33" customHeight="1" x14ac:dyDescent="0.35">
      <c r="B96" s="21"/>
      <c r="C96" s="19"/>
    </row>
    <row r="97" spans="2:3" ht="33" customHeight="1" x14ac:dyDescent="0.35">
      <c r="B97" s="21"/>
      <c r="C97" s="19"/>
    </row>
    <row r="98" spans="2:3" ht="33" customHeight="1" x14ac:dyDescent="0.35">
      <c r="B98" s="21"/>
      <c r="C98" s="19"/>
    </row>
    <row r="99" spans="2:3" ht="33" customHeight="1" x14ac:dyDescent="0.35">
      <c r="B99" s="21"/>
      <c r="C99" s="19"/>
    </row>
    <row r="100" spans="2:3" ht="33" customHeight="1" x14ac:dyDescent="0.35">
      <c r="B100" s="21"/>
      <c r="C100" s="19"/>
    </row>
    <row r="101" spans="2:3" ht="33" customHeight="1" x14ac:dyDescent="0.35">
      <c r="B101" s="21"/>
      <c r="C101" s="19"/>
    </row>
    <row r="102" spans="2:3" ht="33" customHeight="1" x14ac:dyDescent="0.35">
      <c r="B102" s="21"/>
      <c r="C102" s="19"/>
    </row>
    <row r="103" spans="2:3" ht="33" customHeight="1" x14ac:dyDescent="0.35">
      <c r="B103" s="21"/>
      <c r="C103" s="19"/>
    </row>
    <row r="104" spans="2:3" ht="33" customHeight="1" x14ac:dyDescent="0.35">
      <c r="B104" s="21"/>
      <c r="C104" s="19"/>
    </row>
    <row r="105" spans="2:3" ht="33" customHeight="1" x14ac:dyDescent="0.35">
      <c r="B105" s="21"/>
      <c r="C105" s="19"/>
    </row>
    <row r="106" spans="2:3" ht="33" customHeight="1" x14ac:dyDescent="0.35">
      <c r="B106" s="21"/>
      <c r="C106" s="19"/>
    </row>
    <row r="107" spans="2:3" ht="33" customHeight="1" x14ac:dyDescent="0.35">
      <c r="B107" s="21"/>
      <c r="C107" s="19"/>
    </row>
    <row r="108" spans="2:3" ht="33" customHeight="1" x14ac:dyDescent="0.35">
      <c r="B108" s="21"/>
      <c r="C108" s="19"/>
    </row>
    <row r="109" spans="2:3" ht="33" customHeight="1" x14ac:dyDescent="0.35">
      <c r="B109" s="21"/>
      <c r="C109" s="19"/>
    </row>
    <row r="110" spans="2:3" ht="33" customHeight="1" x14ac:dyDescent="0.35">
      <c r="B110" s="21"/>
      <c r="C110" s="19"/>
    </row>
    <row r="111" spans="2:3" ht="33" customHeight="1" x14ac:dyDescent="0.35">
      <c r="B111" s="21"/>
      <c r="C111" s="19"/>
    </row>
    <row r="112" spans="2:3" ht="33" customHeight="1" x14ac:dyDescent="0.35">
      <c r="B112" s="21"/>
      <c r="C112" s="19"/>
    </row>
    <row r="113" spans="2:3" ht="33" customHeight="1" x14ac:dyDescent="0.35">
      <c r="B113" s="21"/>
      <c r="C113" s="19"/>
    </row>
    <row r="114" spans="2:3" ht="33" customHeight="1" x14ac:dyDescent="0.35">
      <c r="B114" s="21"/>
      <c r="C114" s="19"/>
    </row>
    <row r="115" spans="2:3" ht="33" customHeight="1" x14ac:dyDescent="0.35">
      <c r="B115" s="21"/>
      <c r="C115" s="19"/>
    </row>
    <row r="116" spans="2:3" ht="33" customHeight="1" x14ac:dyDescent="0.35">
      <c r="B116" s="21"/>
      <c r="C116" s="19"/>
    </row>
    <row r="117" spans="2:3" ht="33" customHeight="1" x14ac:dyDescent="0.35">
      <c r="B117" s="21"/>
      <c r="C117" s="19"/>
    </row>
    <row r="118" spans="2:3" ht="33" customHeight="1" x14ac:dyDescent="0.35">
      <c r="B118" s="21"/>
      <c r="C118" s="19"/>
    </row>
    <row r="119" spans="2:3" ht="33" customHeight="1" x14ac:dyDescent="0.35">
      <c r="B119" s="21"/>
      <c r="C119" s="19"/>
    </row>
    <row r="120" spans="2:3" ht="33" customHeight="1" x14ac:dyDescent="0.35">
      <c r="B120" s="21"/>
      <c r="C120" s="19"/>
    </row>
    <row r="121" spans="2:3" ht="33" customHeight="1" x14ac:dyDescent="0.35">
      <c r="B121" s="21"/>
      <c r="C121" s="19"/>
    </row>
    <row r="122" spans="2:3" ht="33" customHeight="1" x14ac:dyDescent="0.35">
      <c r="B122" s="21"/>
      <c r="C122" s="19"/>
    </row>
    <row r="123" spans="2:3" ht="33" customHeight="1" x14ac:dyDescent="0.35">
      <c r="B123" s="21"/>
      <c r="C123" s="19"/>
    </row>
    <row r="124" spans="2:3" ht="33" customHeight="1" x14ac:dyDescent="0.35">
      <c r="B124" s="21"/>
      <c r="C124" s="19"/>
    </row>
    <row r="125" spans="2:3" ht="33" customHeight="1" x14ac:dyDescent="0.35">
      <c r="B125" s="21"/>
      <c r="C125" s="19"/>
    </row>
    <row r="126" spans="2:3" ht="33" customHeight="1" x14ac:dyDescent="0.35">
      <c r="B126" s="21"/>
      <c r="C126" s="19"/>
    </row>
    <row r="127" spans="2:3" ht="33" customHeight="1" x14ac:dyDescent="0.35">
      <c r="B127" s="21"/>
      <c r="C127" s="19"/>
    </row>
    <row r="128" spans="2:3" ht="33" customHeight="1" x14ac:dyDescent="0.35">
      <c r="B128" s="21"/>
      <c r="C128" s="19"/>
    </row>
    <row r="129" spans="2:3" ht="33" customHeight="1" x14ac:dyDescent="0.35">
      <c r="B129" s="21"/>
      <c r="C129" s="19"/>
    </row>
    <row r="130" spans="2:3" ht="33" customHeight="1" x14ac:dyDescent="0.35">
      <c r="B130" s="21"/>
      <c r="C130" s="19"/>
    </row>
    <row r="131" spans="2:3" ht="33" customHeight="1" x14ac:dyDescent="0.35">
      <c r="B131" s="21"/>
      <c r="C131" s="19"/>
    </row>
    <row r="132" spans="2:3" ht="33" customHeight="1" x14ac:dyDescent="0.35">
      <c r="B132" s="21"/>
      <c r="C132" s="19"/>
    </row>
    <row r="133" spans="2:3" ht="33" customHeight="1" x14ac:dyDescent="0.35">
      <c r="B133" s="21"/>
      <c r="C133" s="19"/>
    </row>
    <row r="134" spans="2:3" ht="33" customHeight="1" x14ac:dyDescent="0.35">
      <c r="B134" s="21"/>
      <c r="C134" s="19"/>
    </row>
    <row r="135" spans="2:3" ht="33" customHeight="1" x14ac:dyDescent="0.35">
      <c r="B135" s="21"/>
      <c r="C135" s="19"/>
    </row>
    <row r="136" spans="2:3" ht="33" customHeight="1" x14ac:dyDescent="0.35">
      <c r="B136" s="21"/>
      <c r="C136" s="19"/>
    </row>
    <row r="137" spans="2:3" ht="33" customHeight="1" x14ac:dyDescent="0.35">
      <c r="B137" s="21"/>
      <c r="C137" s="19"/>
    </row>
    <row r="138" spans="2:3" ht="33" customHeight="1" x14ac:dyDescent="0.35">
      <c r="B138" s="21"/>
      <c r="C138" s="19"/>
    </row>
    <row r="139" spans="2:3" ht="33" customHeight="1" x14ac:dyDescent="0.35">
      <c r="B139" s="21"/>
      <c r="C139" s="19"/>
    </row>
    <row r="140" spans="2:3" ht="33" customHeight="1" x14ac:dyDescent="0.35">
      <c r="B140" s="21"/>
      <c r="C140" s="19"/>
    </row>
    <row r="141" spans="2:3" ht="33" customHeight="1" x14ac:dyDescent="0.35">
      <c r="B141" s="21"/>
      <c r="C141" s="19"/>
    </row>
    <row r="142" spans="2:3" ht="33" customHeight="1" x14ac:dyDescent="0.35">
      <c r="B142" s="21"/>
      <c r="C142" s="19"/>
    </row>
    <row r="143" spans="2:3" ht="33" customHeight="1" x14ac:dyDescent="0.35">
      <c r="B143" s="21"/>
      <c r="C143" s="19"/>
    </row>
    <row r="144" spans="2:3" ht="33" customHeight="1" x14ac:dyDescent="0.35">
      <c r="B144" s="21"/>
      <c r="C144" s="19"/>
    </row>
    <row r="145" spans="2:3" ht="33" customHeight="1" x14ac:dyDescent="0.35">
      <c r="B145" s="21"/>
      <c r="C145" s="19"/>
    </row>
    <row r="146" spans="2:3" ht="33" customHeight="1" x14ac:dyDescent="0.35">
      <c r="B146" s="21"/>
      <c r="C146" s="19"/>
    </row>
    <row r="147" spans="2:3" ht="33" customHeight="1" x14ac:dyDescent="0.35">
      <c r="B147" s="21"/>
      <c r="C147" s="19"/>
    </row>
    <row r="148" spans="2:3" ht="33" customHeight="1" x14ac:dyDescent="0.35">
      <c r="B148" s="21"/>
      <c r="C148" s="19"/>
    </row>
    <row r="149" spans="2:3" ht="33" customHeight="1" x14ac:dyDescent="0.35">
      <c r="B149" s="21"/>
      <c r="C149" s="19"/>
    </row>
    <row r="150" spans="2:3" ht="33" customHeight="1" x14ac:dyDescent="0.35">
      <c r="B150" s="21"/>
      <c r="C150" s="19"/>
    </row>
    <row r="151" spans="2:3" ht="33" customHeight="1" x14ac:dyDescent="0.35">
      <c r="B151" s="21"/>
      <c r="C151" s="19"/>
    </row>
    <row r="152" spans="2:3" ht="33" customHeight="1" x14ac:dyDescent="0.35">
      <c r="B152" s="21"/>
      <c r="C152" s="19"/>
    </row>
    <row r="153" spans="2:3" ht="33" customHeight="1" x14ac:dyDescent="0.35">
      <c r="B153" s="21"/>
      <c r="C153" s="19"/>
    </row>
    <row r="154" spans="2:3" ht="33" customHeight="1" x14ac:dyDescent="0.35">
      <c r="B154" s="21"/>
      <c r="C154" s="19"/>
    </row>
    <row r="155" spans="2:3" ht="33" customHeight="1" x14ac:dyDescent="0.35">
      <c r="B155" s="21"/>
      <c r="C155" s="19"/>
    </row>
    <row r="156" spans="2:3" ht="33" customHeight="1" x14ac:dyDescent="0.35">
      <c r="B156" s="21"/>
      <c r="C156" s="19"/>
    </row>
    <row r="157" spans="2:3" ht="33" customHeight="1" x14ac:dyDescent="0.35">
      <c r="B157" s="21"/>
      <c r="C157" s="19"/>
    </row>
    <row r="158" spans="2:3" ht="33" customHeight="1" x14ac:dyDescent="0.35">
      <c r="B158" s="21"/>
      <c r="C158" s="19"/>
    </row>
    <row r="159" spans="2:3" ht="33" customHeight="1" x14ac:dyDescent="0.35">
      <c r="B159" s="21"/>
      <c r="C159" s="19"/>
    </row>
    <row r="160" spans="2:3" ht="33" customHeight="1" x14ac:dyDescent="0.35">
      <c r="B160" s="21"/>
      <c r="C160" s="19"/>
    </row>
    <row r="161" spans="2:3" ht="33" customHeight="1" x14ac:dyDescent="0.35">
      <c r="B161" s="21"/>
      <c r="C161" s="19"/>
    </row>
    <row r="162" spans="2:3" ht="33" customHeight="1" x14ac:dyDescent="0.35">
      <c r="B162" s="21"/>
      <c r="C162" s="19"/>
    </row>
    <row r="163" spans="2:3" ht="33" customHeight="1" x14ac:dyDescent="0.35">
      <c r="B163" s="21"/>
      <c r="C163" s="19"/>
    </row>
    <row r="164" spans="2:3" ht="33" customHeight="1" x14ac:dyDescent="0.35">
      <c r="B164" s="21"/>
      <c r="C164" s="19"/>
    </row>
    <row r="165" spans="2:3" ht="33" customHeight="1" x14ac:dyDescent="0.35">
      <c r="B165" s="21"/>
      <c r="C165" s="19"/>
    </row>
    <row r="166" spans="2:3" ht="33" customHeight="1" x14ac:dyDescent="0.35">
      <c r="B166" s="21"/>
      <c r="C166" s="19"/>
    </row>
    <row r="167" spans="2:3" ht="33" customHeight="1" x14ac:dyDescent="0.35">
      <c r="B167" s="21"/>
      <c r="C167" s="19"/>
    </row>
    <row r="168" spans="2:3" ht="33" customHeight="1" x14ac:dyDescent="0.35">
      <c r="B168" s="21"/>
      <c r="C168" s="19"/>
    </row>
    <row r="169" spans="2:3" ht="33" customHeight="1" x14ac:dyDescent="0.35">
      <c r="B169" s="21"/>
      <c r="C169" s="19"/>
    </row>
    <row r="170" spans="2:3" ht="33" customHeight="1" x14ac:dyDescent="0.35">
      <c r="B170" s="21"/>
      <c r="C170" s="19"/>
    </row>
    <row r="171" spans="2:3" ht="33" customHeight="1" x14ac:dyDescent="0.35">
      <c r="B171" s="21"/>
      <c r="C171" s="19"/>
    </row>
    <row r="172" spans="2:3" ht="33" customHeight="1" x14ac:dyDescent="0.35">
      <c r="B172" s="21"/>
      <c r="C172" s="19"/>
    </row>
    <row r="173" spans="2:3" ht="33" customHeight="1" x14ac:dyDescent="0.35">
      <c r="B173" s="21"/>
      <c r="C173" s="19"/>
    </row>
    <row r="174" spans="2:3" ht="33" customHeight="1" x14ac:dyDescent="0.35">
      <c r="B174" s="21"/>
      <c r="C174" s="19"/>
    </row>
    <row r="175" spans="2:3" ht="33" customHeight="1" x14ac:dyDescent="0.35">
      <c r="B175" s="21"/>
      <c r="C175" s="19"/>
    </row>
    <row r="176" spans="2:3" ht="33" customHeight="1" x14ac:dyDescent="0.35">
      <c r="B176" s="21"/>
      <c r="C176" s="19"/>
    </row>
    <row r="177" spans="2:3" ht="33" customHeight="1" x14ac:dyDescent="0.35">
      <c r="B177" s="21"/>
      <c r="C177" s="19"/>
    </row>
    <row r="178" spans="2:3" ht="33" customHeight="1" x14ac:dyDescent="0.35">
      <c r="B178" s="21"/>
      <c r="C178" s="19"/>
    </row>
    <row r="179" spans="2:3" ht="33" customHeight="1" x14ac:dyDescent="0.35">
      <c r="B179" s="21"/>
      <c r="C179" s="19"/>
    </row>
    <row r="180" spans="2:3" ht="33" customHeight="1" x14ac:dyDescent="0.35">
      <c r="B180" s="21"/>
      <c r="C180" s="19"/>
    </row>
    <row r="181" spans="2:3" ht="33" customHeight="1" x14ac:dyDescent="0.35">
      <c r="B181" s="21"/>
      <c r="C181" s="19"/>
    </row>
    <row r="182" spans="2:3" ht="33" customHeight="1" x14ac:dyDescent="0.35">
      <c r="B182" s="21"/>
      <c r="C182" s="19"/>
    </row>
    <row r="183" spans="2:3" ht="33" customHeight="1" x14ac:dyDescent="0.35">
      <c r="B183" s="21"/>
      <c r="C183" s="19"/>
    </row>
    <row r="184" spans="2:3" ht="33" customHeight="1" x14ac:dyDescent="0.35">
      <c r="B184" s="21"/>
      <c r="C184" s="19"/>
    </row>
    <row r="185" spans="2:3" ht="33" customHeight="1" x14ac:dyDescent="0.35">
      <c r="B185" s="21"/>
      <c r="C185" s="19"/>
    </row>
    <row r="186" spans="2:3" ht="33" customHeight="1" x14ac:dyDescent="0.35">
      <c r="B186" s="21"/>
      <c r="C186" s="19"/>
    </row>
    <row r="187" spans="2:3" ht="33" customHeight="1" x14ac:dyDescent="0.35">
      <c r="B187" s="21"/>
      <c r="C187" s="19"/>
    </row>
    <row r="188" spans="2:3" ht="33" customHeight="1" x14ac:dyDescent="0.35">
      <c r="B188" s="21"/>
      <c r="C188" s="19"/>
    </row>
    <row r="189" spans="2:3" ht="33" customHeight="1" x14ac:dyDescent="0.35">
      <c r="B189" s="21"/>
      <c r="C189" s="19"/>
    </row>
    <row r="190" spans="2:3" ht="33" customHeight="1" x14ac:dyDescent="0.35">
      <c r="B190" s="21"/>
      <c r="C190" s="19"/>
    </row>
    <row r="191" spans="2:3" ht="33" customHeight="1" x14ac:dyDescent="0.35">
      <c r="B191" s="21"/>
      <c r="C191" s="19"/>
    </row>
    <row r="192" spans="2:3" ht="33" customHeight="1" x14ac:dyDescent="0.35">
      <c r="B192" s="21"/>
      <c r="C192" s="19"/>
    </row>
    <row r="193" spans="2:3" ht="33" customHeight="1" x14ac:dyDescent="0.35">
      <c r="B193" s="21"/>
      <c r="C193" s="19"/>
    </row>
    <row r="194" spans="2:3" ht="33" customHeight="1" x14ac:dyDescent="0.35">
      <c r="B194" s="21"/>
      <c r="C194" s="19"/>
    </row>
    <row r="195" spans="2:3" ht="33" customHeight="1" x14ac:dyDescent="0.35">
      <c r="B195" s="21"/>
      <c r="C195" s="19"/>
    </row>
    <row r="196" spans="2:3" ht="33" customHeight="1" x14ac:dyDescent="0.35">
      <c r="B196" s="21"/>
      <c r="C196" s="19"/>
    </row>
    <row r="197" spans="2:3" ht="33" customHeight="1" x14ac:dyDescent="0.35">
      <c r="B197" s="21"/>
      <c r="C197" s="19"/>
    </row>
    <row r="198" spans="2:3" ht="33" customHeight="1" x14ac:dyDescent="0.35">
      <c r="B198" s="21"/>
      <c r="C198" s="19"/>
    </row>
    <row r="199" spans="2:3" ht="33" customHeight="1" x14ac:dyDescent="0.35">
      <c r="B199" s="21"/>
      <c r="C199" s="19"/>
    </row>
    <row r="200" spans="2:3" ht="33" customHeight="1" x14ac:dyDescent="0.35">
      <c r="B200" s="21"/>
      <c r="C200" s="19"/>
    </row>
    <row r="201" spans="2:3" ht="33" customHeight="1" x14ac:dyDescent="0.35">
      <c r="B201" s="21"/>
      <c r="C201" s="19"/>
    </row>
    <row r="202" spans="2:3" ht="33" customHeight="1" x14ac:dyDescent="0.35">
      <c r="B202" s="21"/>
      <c r="C202" s="19"/>
    </row>
    <row r="203" spans="2:3" ht="33" customHeight="1" x14ac:dyDescent="0.35">
      <c r="B203" s="21"/>
      <c r="C203" s="19"/>
    </row>
    <row r="204" spans="2:3" ht="33" customHeight="1" x14ac:dyDescent="0.35">
      <c r="B204" s="21"/>
      <c r="C204" s="19"/>
    </row>
    <row r="205" spans="2:3" ht="33" customHeight="1" x14ac:dyDescent="0.35">
      <c r="B205" s="21"/>
      <c r="C205" s="19"/>
    </row>
    <row r="206" spans="2:3" ht="33" customHeight="1" x14ac:dyDescent="0.35">
      <c r="B206" s="21"/>
      <c r="C206" s="19"/>
    </row>
    <row r="207" spans="2:3" ht="33" customHeight="1" x14ac:dyDescent="0.35">
      <c r="B207" s="21"/>
      <c r="C207" s="19"/>
    </row>
    <row r="208" spans="2:3" ht="33" customHeight="1" x14ac:dyDescent="0.35">
      <c r="B208" s="21"/>
      <c r="C208" s="19"/>
    </row>
    <row r="209" spans="2:3" ht="33" customHeight="1" x14ac:dyDescent="0.35">
      <c r="B209" s="21"/>
      <c r="C209" s="19"/>
    </row>
    <row r="210" spans="2:3" ht="33" customHeight="1" x14ac:dyDescent="0.35">
      <c r="B210" s="21"/>
      <c r="C210" s="19"/>
    </row>
    <row r="211" spans="2:3" ht="33" customHeight="1" x14ac:dyDescent="0.35">
      <c r="B211" s="21"/>
      <c r="C211" s="19"/>
    </row>
    <row r="212" spans="2:3" ht="33" customHeight="1" x14ac:dyDescent="0.35">
      <c r="B212" s="21"/>
      <c r="C212" s="19"/>
    </row>
    <row r="213" spans="2:3" ht="33" customHeight="1" x14ac:dyDescent="0.35">
      <c r="B213" s="21"/>
      <c r="C213" s="19"/>
    </row>
    <row r="214" spans="2:3" ht="33" customHeight="1" x14ac:dyDescent="0.35">
      <c r="B214" s="21"/>
      <c r="C214" s="19"/>
    </row>
    <row r="215" spans="2:3" ht="33" customHeight="1" x14ac:dyDescent="0.35">
      <c r="B215" s="21"/>
      <c r="C215" s="19"/>
    </row>
    <row r="216" spans="2:3" ht="33" customHeight="1" x14ac:dyDescent="0.35">
      <c r="B216" s="21"/>
      <c r="C216" s="19"/>
    </row>
    <row r="217" spans="2:3" ht="33" customHeight="1" x14ac:dyDescent="0.35">
      <c r="B217" s="21"/>
      <c r="C217" s="19"/>
    </row>
    <row r="218" spans="2:3" ht="33" customHeight="1" x14ac:dyDescent="0.35">
      <c r="B218" s="21"/>
      <c r="C218" s="19"/>
    </row>
    <row r="219" spans="2:3" ht="33" customHeight="1" x14ac:dyDescent="0.35">
      <c r="B219" s="21"/>
      <c r="C219" s="19"/>
    </row>
    <row r="220" spans="2:3" ht="33" customHeight="1" x14ac:dyDescent="0.35">
      <c r="B220" s="21"/>
      <c r="C220" s="19"/>
    </row>
    <row r="221" spans="2:3" ht="33" customHeight="1" x14ac:dyDescent="0.35">
      <c r="B221" s="21"/>
      <c r="C221" s="19"/>
    </row>
    <row r="222" spans="2:3" ht="33" customHeight="1" x14ac:dyDescent="0.35">
      <c r="B222" s="21"/>
      <c r="C222" s="19"/>
    </row>
    <row r="223" spans="2:3" ht="33" customHeight="1" x14ac:dyDescent="0.35">
      <c r="B223" s="21"/>
      <c r="C223" s="19"/>
    </row>
    <row r="224" spans="2:3" ht="33" customHeight="1" x14ac:dyDescent="0.35">
      <c r="B224" s="21"/>
      <c r="C224" s="19"/>
    </row>
    <row r="225" spans="2:3" ht="33" customHeight="1" x14ac:dyDescent="0.35">
      <c r="B225" s="21"/>
      <c r="C225" s="19"/>
    </row>
    <row r="226" spans="2:3" ht="33" customHeight="1" x14ac:dyDescent="0.35">
      <c r="B226" s="21"/>
      <c r="C226" s="19"/>
    </row>
    <row r="227" spans="2:3" ht="33" customHeight="1" x14ac:dyDescent="0.35">
      <c r="B227" s="21"/>
      <c r="C227" s="19"/>
    </row>
    <row r="228" spans="2:3" ht="33" customHeight="1" x14ac:dyDescent="0.35">
      <c r="B228" s="21"/>
      <c r="C228" s="19"/>
    </row>
    <row r="229" spans="2:3" ht="33" customHeight="1" x14ac:dyDescent="0.35">
      <c r="B229" s="21"/>
      <c r="C229" s="19"/>
    </row>
    <row r="230" spans="2:3" ht="33" customHeight="1" x14ac:dyDescent="0.35">
      <c r="B230" s="21"/>
      <c r="C230" s="19"/>
    </row>
    <row r="231" spans="2:3" ht="33" customHeight="1" x14ac:dyDescent="0.35">
      <c r="B231" s="21"/>
      <c r="C231" s="19"/>
    </row>
    <row r="232" spans="2:3" ht="33" customHeight="1" x14ac:dyDescent="0.35">
      <c r="B232" s="21"/>
      <c r="C232" s="19"/>
    </row>
    <row r="233" spans="2:3" ht="33" customHeight="1" x14ac:dyDescent="0.35">
      <c r="B233" s="21"/>
      <c r="C233" s="19"/>
    </row>
    <row r="234" spans="2:3" ht="33" customHeight="1" x14ac:dyDescent="0.35">
      <c r="B234" s="21"/>
      <c r="C234" s="19"/>
    </row>
    <row r="235" spans="2:3" ht="33" customHeight="1" x14ac:dyDescent="0.35">
      <c r="B235" s="21"/>
      <c r="C235" s="19"/>
    </row>
    <row r="236" spans="2:3" ht="33" customHeight="1" x14ac:dyDescent="0.35">
      <c r="B236" s="21"/>
      <c r="C236" s="19"/>
    </row>
    <row r="237" spans="2:3" ht="33" customHeight="1" x14ac:dyDescent="0.35">
      <c r="B237" s="21"/>
      <c r="C237" s="19"/>
    </row>
    <row r="238" spans="2:3" ht="33" customHeight="1" x14ac:dyDescent="0.35">
      <c r="B238" s="21"/>
      <c r="C238" s="19"/>
    </row>
    <row r="239" spans="2:3" ht="33" customHeight="1" x14ac:dyDescent="0.35">
      <c r="B239" s="21"/>
      <c r="C239" s="19"/>
    </row>
    <row r="240" spans="2:3" ht="33" customHeight="1" x14ac:dyDescent="0.35">
      <c r="B240" s="21"/>
      <c r="C240" s="19"/>
    </row>
    <row r="241" spans="2:3" ht="33" customHeight="1" x14ac:dyDescent="0.35">
      <c r="B241" s="21"/>
      <c r="C241" s="19"/>
    </row>
    <row r="242" spans="2:3" ht="33" customHeight="1" x14ac:dyDescent="0.35">
      <c r="B242" s="21"/>
      <c r="C242" s="19"/>
    </row>
    <row r="243" spans="2:3" ht="33" customHeight="1" x14ac:dyDescent="0.35">
      <c r="B243" s="21"/>
      <c r="C243" s="19"/>
    </row>
    <row r="244" spans="2:3" ht="33" customHeight="1" x14ac:dyDescent="0.35">
      <c r="B244" s="21"/>
      <c r="C244" s="19"/>
    </row>
    <row r="245" spans="2:3" ht="33" customHeight="1" x14ac:dyDescent="0.35">
      <c r="B245" s="21"/>
      <c r="C245" s="19"/>
    </row>
    <row r="246" spans="2:3" ht="33" customHeight="1" x14ac:dyDescent="0.35">
      <c r="B246" s="21"/>
      <c r="C246" s="19"/>
    </row>
    <row r="247" spans="2:3" ht="33" customHeight="1" x14ac:dyDescent="0.35">
      <c r="B247" s="21"/>
      <c r="C247" s="19"/>
    </row>
    <row r="248" spans="2:3" ht="33" customHeight="1" x14ac:dyDescent="0.35">
      <c r="B248" s="21"/>
      <c r="C248" s="19"/>
    </row>
    <row r="249" spans="2:3" ht="33" customHeight="1" x14ac:dyDescent="0.35">
      <c r="B249" s="21"/>
      <c r="C249" s="19"/>
    </row>
    <row r="250" spans="2:3" ht="33" customHeight="1" x14ac:dyDescent="0.35">
      <c r="B250" s="21"/>
      <c r="C250" s="19"/>
    </row>
    <row r="251" spans="2:3" ht="33" customHeight="1" x14ac:dyDescent="0.35">
      <c r="B251" s="21"/>
      <c r="C251" s="19"/>
    </row>
    <row r="252" spans="2:3" ht="33" customHeight="1" x14ac:dyDescent="0.35">
      <c r="B252" s="21"/>
      <c r="C252" s="19"/>
    </row>
    <row r="253" spans="2:3" ht="33" customHeight="1" x14ac:dyDescent="0.35">
      <c r="B253" s="21"/>
      <c r="C253" s="19"/>
    </row>
    <row r="254" spans="2:3" ht="33" customHeight="1" x14ac:dyDescent="0.35">
      <c r="B254" s="21"/>
      <c r="C254" s="19"/>
    </row>
    <row r="255" spans="2:3" ht="33" customHeight="1" x14ac:dyDescent="0.35">
      <c r="B255" s="21"/>
      <c r="C255" s="19"/>
    </row>
    <row r="256" spans="2:3" ht="33" customHeight="1" x14ac:dyDescent="0.35">
      <c r="B256" s="21"/>
      <c r="C256" s="19"/>
    </row>
    <row r="257" spans="2:3" ht="33" customHeight="1" x14ac:dyDescent="0.35">
      <c r="B257" s="21"/>
      <c r="C257" s="19"/>
    </row>
    <row r="258" spans="2:3" ht="33" customHeight="1" x14ac:dyDescent="0.35">
      <c r="B258" s="21"/>
      <c r="C258" s="19"/>
    </row>
    <row r="259" spans="2:3" ht="33" customHeight="1" x14ac:dyDescent="0.35">
      <c r="B259" s="21"/>
      <c r="C259" s="19"/>
    </row>
    <row r="260" spans="2:3" ht="33" customHeight="1" x14ac:dyDescent="0.35">
      <c r="B260" s="21"/>
      <c r="C260" s="19"/>
    </row>
    <row r="261" spans="2:3" ht="33" customHeight="1" x14ac:dyDescent="0.35">
      <c r="B261" s="21"/>
      <c r="C261" s="19"/>
    </row>
    <row r="262" spans="2:3" ht="33" customHeight="1" x14ac:dyDescent="0.35">
      <c r="B262" s="21"/>
      <c r="C262" s="19"/>
    </row>
    <row r="263" spans="2:3" ht="33" customHeight="1" x14ac:dyDescent="0.35">
      <c r="B263" s="21"/>
      <c r="C263" s="19"/>
    </row>
    <row r="264" spans="2:3" ht="33" customHeight="1" x14ac:dyDescent="0.35">
      <c r="B264" s="21"/>
      <c r="C264" s="19"/>
    </row>
    <row r="265" spans="2:3" ht="33" customHeight="1" x14ac:dyDescent="0.35">
      <c r="B265" s="21"/>
      <c r="C265" s="19"/>
    </row>
    <row r="266" spans="2:3" ht="33" customHeight="1" x14ac:dyDescent="0.35">
      <c r="B266" s="21"/>
      <c r="C266" s="19"/>
    </row>
    <row r="267" spans="2:3" ht="33" customHeight="1" x14ac:dyDescent="0.35">
      <c r="B267" s="21"/>
      <c r="C267" s="19"/>
    </row>
    <row r="268" spans="2:3" ht="33" customHeight="1" x14ac:dyDescent="0.35">
      <c r="B268" s="21"/>
      <c r="C268" s="19"/>
    </row>
    <row r="269" spans="2:3" ht="33" customHeight="1" x14ac:dyDescent="0.35">
      <c r="B269" s="21"/>
      <c r="C269" s="19"/>
    </row>
    <row r="270" spans="2:3" ht="33" customHeight="1" x14ac:dyDescent="0.35">
      <c r="B270" s="21"/>
      <c r="C270" s="19"/>
    </row>
    <row r="271" spans="2:3" ht="33" customHeight="1" x14ac:dyDescent="0.35">
      <c r="B271" s="21"/>
      <c r="C271" s="19"/>
    </row>
    <row r="272" spans="2:3" ht="33" customHeight="1" x14ac:dyDescent="0.35">
      <c r="B272" s="21"/>
      <c r="C272" s="19"/>
    </row>
    <row r="273" spans="2:3" ht="33" customHeight="1" x14ac:dyDescent="0.35">
      <c r="B273" s="21"/>
      <c r="C273" s="19"/>
    </row>
    <row r="274" spans="2:3" ht="33" customHeight="1" x14ac:dyDescent="0.35">
      <c r="B274" s="21"/>
      <c r="C274" s="19"/>
    </row>
    <row r="275" spans="2:3" ht="33" customHeight="1" x14ac:dyDescent="0.35">
      <c r="B275" s="21"/>
      <c r="C275" s="19"/>
    </row>
    <row r="276" spans="2:3" ht="33" customHeight="1" x14ac:dyDescent="0.35">
      <c r="B276" s="21"/>
      <c r="C276" s="19"/>
    </row>
    <row r="277" spans="2:3" ht="33" customHeight="1" x14ac:dyDescent="0.35">
      <c r="B277" s="21"/>
      <c r="C277" s="19"/>
    </row>
    <row r="278" spans="2:3" ht="33" customHeight="1" x14ac:dyDescent="0.35">
      <c r="B278" s="21"/>
      <c r="C278" s="19"/>
    </row>
    <row r="279" spans="2:3" ht="33" customHeight="1" x14ac:dyDescent="0.35">
      <c r="B279" s="21"/>
      <c r="C279" s="19"/>
    </row>
    <row r="280" spans="2:3" ht="33" customHeight="1" x14ac:dyDescent="0.35">
      <c r="B280" s="21"/>
      <c r="C280" s="19"/>
    </row>
    <row r="281" spans="2:3" ht="33" customHeight="1" x14ac:dyDescent="0.35">
      <c r="B281" s="21"/>
      <c r="C281" s="19"/>
    </row>
    <row r="282" spans="2:3" ht="33" customHeight="1" x14ac:dyDescent="0.35">
      <c r="B282" s="21"/>
      <c r="C282" s="19"/>
    </row>
    <row r="283" spans="2:3" ht="33" customHeight="1" x14ac:dyDescent="0.35">
      <c r="B283" s="21"/>
      <c r="C283" s="19"/>
    </row>
    <row r="284" spans="2:3" ht="33" customHeight="1" x14ac:dyDescent="0.35">
      <c r="B284" s="21"/>
      <c r="C284" s="19"/>
    </row>
    <row r="285" spans="2:3" ht="33" customHeight="1" x14ac:dyDescent="0.35">
      <c r="B285" s="21"/>
      <c r="C285" s="19"/>
    </row>
    <row r="286" spans="2:3" ht="33" customHeight="1" x14ac:dyDescent="0.35">
      <c r="B286" s="21"/>
      <c r="C286" s="19"/>
    </row>
    <row r="287" spans="2:3" ht="33" customHeight="1" x14ac:dyDescent="0.35">
      <c r="B287" s="21"/>
      <c r="C287" s="19"/>
    </row>
    <row r="288" spans="2:3" ht="33" customHeight="1" x14ac:dyDescent="0.35">
      <c r="B288" s="21"/>
      <c r="C288" s="19"/>
    </row>
    <row r="289" spans="2:3" ht="33" customHeight="1" x14ac:dyDescent="0.35">
      <c r="B289" s="21"/>
      <c r="C289" s="19"/>
    </row>
    <row r="290" spans="2:3" ht="33" customHeight="1" x14ac:dyDescent="0.35">
      <c r="B290" s="21"/>
      <c r="C290" s="19"/>
    </row>
    <row r="291" spans="2:3" ht="33" customHeight="1" x14ac:dyDescent="0.35">
      <c r="B291" s="21"/>
      <c r="C291" s="19"/>
    </row>
    <row r="292" spans="2:3" ht="33" customHeight="1" x14ac:dyDescent="0.35">
      <c r="B292" s="21"/>
      <c r="C292" s="19"/>
    </row>
    <row r="293" spans="2:3" ht="33" customHeight="1" x14ac:dyDescent="0.35">
      <c r="B293" s="21"/>
      <c r="C293" s="19"/>
    </row>
    <row r="294" spans="2:3" ht="33" customHeight="1" x14ac:dyDescent="0.35">
      <c r="B294" s="21"/>
      <c r="C294" s="19"/>
    </row>
    <row r="295" spans="2:3" ht="33" customHeight="1" x14ac:dyDescent="0.35">
      <c r="B295" s="21"/>
      <c r="C295" s="19"/>
    </row>
    <row r="296" spans="2:3" ht="33" customHeight="1" x14ac:dyDescent="0.35">
      <c r="B296" s="21"/>
      <c r="C296" s="19"/>
    </row>
    <row r="297" spans="2:3" ht="33" customHeight="1" x14ac:dyDescent="0.35">
      <c r="B297" s="21"/>
      <c r="C297" s="19"/>
    </row>
    <row r="298" spans="2:3" ht="33" customHeight="1" x14ac:dyDescent="0.35">
      <c r="B298" s="21"/>
      <c r="C298" s="19"/>
    </row>
    <row r="299" spans="2:3" ht="33" customHeight="1" x14ac:dyDescent="0.35">
      <c r="B299" s="21"/>
      <c r="C299" s="19"/>
    </row>
    <row r="300" spans="2:3" ht="33" customHeight="1" x14ac:dyDescent="0.35">
      <c r="B300" s="21"/>
      <c r="C300" s="19"/>
    </row>
    <row r="301" spans="2:3" ht="33" customHeight="1" x14ac:dyDescent="0.35">
      <c r="B301" s="21"/>
      <c r="C301" s="19"/>
    </row>
    <row r="302" spans="2:3" ht="33" customHeight="1" x14ac:dyDescent="0.35">
      <c r="B302" s="21"/>
      <c r="C302" s="19"/>
    </row>
    <row r="303" spans="2:3" ht="33" customHeight="1" x14ac:dyDescent="0.35">
      <c r="B303" s="21"/>
      <c r="C303" s="19"/>
    </row>
    <row r="304" spans="2:3" ht="33" customHeight="1" x14ac:dyDescent="0.35">
      <c r="B304" s="21"/>
      <c r="C304" s="19"/>
    </row>
    <row r="305" spans="2:3" ht="33" customHeight="1" x14ac:dyDescent="0.35">
      <c r="B305" s="21"/>
      <c r="C305" s="19"/>
    </row>
    <row r="306" spans="2:3" ht="33" customHeight="1" x14ac:dyDescent="0.35">
      <c r="B306" s="21"/>
      <c r="C306" s="19"/>
    </row>
    <row r="307" spans="2:3" ht="33" customHeight="1" x14ac:dyDescent="0.35">
      <c r="B307" s="21"/>
      <c r="C307" s="19"/>
    </row>
    <row r="308" spans="2:3" ht="33" customHeight="1" x14ac:dyDescent="0.35">
      <c r="B308" s="21"/>
      <c r="C308" s="19"/>
    </row>
    <row r="309" spans="2:3" ht="33" customHeight="1" x14ac:dyDescent="0.35">
      <c r="B309" s="21"/>
      <c r="C309" s="19"/>
    </row>
    <row r="310" spans="2:3" ht="33" customHeight="1" x14ac:dyDescent="0.35">
      <c r="B310" s="21"/>
      <c r="C310" s="19"/>
    </row>
    <row r="311" spans="2:3" ht="33" customHeight="1" x14ac:dyDescent="0.35">
      <c r="B311" s="21"/>
      <c r="C311" s="19"/>
    </row>
    <row r="312" spans="2:3" ht="33" customHeight="1" x14ac:dyDescent="0.35">
      <c r="B312" s="21"/>
      <c r="C312" s="19"/>
    </row>
    <row r="313" spans="2:3" ht="33" customHeight="1" x14ac:dyDescent="0.35">
      <c r="B313" s="21"/>
      <c r="C313" s="19"/>
    </row>
    <row r="314" spans="2:3" ht="33" customHeight="1" x14ac:dyDescent="0.35">
      <c r="B314" s="21"/>
      <c r="C314" s="19"/>
    </row>
    <row r="315" spans="2:3" ht="33" customHeight="1" x14ac:dyDescent="0.35">
      <c r="B315" s="21"/>
      <c r="C315" s="19"/>
    </row>
    <row r="316" spans="2:3" ht="33" customHeight="1" x14ac:dyDescent="0.35">
      <c r="B316" s="21"/>
      <c r="C316" s="19"/>
    </row>
    <row r="317" spans="2:3" ht="33" customHeight="1" x14ac:dyDescent="0.35">
      <c r="B317" s="21"/>
      <c r="C317" s="19"/>
    </row>
    <row r="318" spans="2:3" ht="33" customHeight="1" x14ac:dyDescent="0.35">
      <c r="B318" s="21"/>
      <c r="C318" s="19"/>
    </row>
    <row r="319" spans="2:3" ht="33" customHeight="1" x14ac:dyDescent="0.35">
      <c r="B319" s="21"/>
      <c r="C319" s="19"/>
    </row>
    <row r="320" spans="2:3" ht="33" customHeight="1" x14ac:dyDescent="0.35">
      <c r="B320" s="21"/>
      <c r="C320" s="19"/>
    </row>
    <row r="321" spans="2:3" ht="33" customHeight="1" x14ac:dyDescent="0.35">
      <c r="B321" s="21"/>
      <c r="C321" s="19"/>
    </row>
    <row r="322" spans="2:3" ht="33" customHeight="1" x14ac:dyDescent="0.35">
      <c r="B322" s="21"/>
      <c r="C322" s="19"/>
    </row>
    <row r="323" spans="2:3" ht="33" customHeight="1" x14ac:dyDescent="0.35">
      <c r="B323" s="21"/>
      <c r="C323" s="19"/>
    </row>
    <row r="324" spans="2:3" ht="33" customHeight="1" x14ac:dyDescent="0.35">
      <c r="B324" s="21"/>
      <c r="C324" s="19"/>
    </row>
    <row r="325" spans="2:3" ht="33" customHeight="1" x14ac:dyDescent="0.35">
      <c r="B325" s="21"/>
      <c r="C325" s="19"/>
    </row>
    <row r="326" spans="2:3" ht="33" customHeight="1" x14ac:dyDescent="0.35">
      <c r="B326" s="21"/>
      <c r="C326" s="19"/>
    </row>
    <row r="327" spans="2:3" ht="33" customHeight="1" x14ac:dyDescent="0.35">
      <c r="B327" s="21"/>
      <c r="C327" s="19"/>
    </row>
    <row r="328" spans="2:3" ht="33" customHeight="1" x14ac:dyDescent="0.35">
      <c r="B328" s="21"/>
      <c r="C328" s="19"/>
    </row>
    <row r="329" spans="2:3" ht="33" customHeight="1" x14ac:dyDescent="0.35">
      <c r="B329" s="21"/>
      <c r="C329" s="19"/>
    </row>
    <row r="330" spans="2:3" ht="33" customHeight="1" x14ac:dyDescent="0.35">
      <c r="B330" s="21"/>
      <c r="C330" s="19"/>
    </row>
    <row r="331" spans="2:3" ht="33" customHeight="1" x14ac:dyDescent="0.35">
      <c r="B331" s="21"/>
      <c r="C331" s="19"/>
    </row>
    <row r="332" spans="2:3" ht="33" customHeight="1" x14ac:dyDescent="0.35">
      <c r="B332" s="21"/>
      <c r="C332" s="19"/>
    </row>
    <row r="333" spans="2:3" ht="33" customHeight="1" x14ac:dyDescent="0.35">
      <c r="B333" s="21"/>
      <c r="C333" s="19"/>
    </row>
    <row r="334" spans="2:3" ht="33" customHeight="1" x14ac:dyDescent="0.35">
      <c r="B334" s="21"/>
      <c r="C334" s="19"/>
    </row>
    <row r="335" spans="2:3" ht="33" customHeight="1" x14ac:dyDescent="0.35">
      <c r="B335" s="21"/>
      <c r="C335" s="19"/>
    </row>
    <row r="336" spans="2:3" ht="33" customHeight="1" x14ac:dyDescent="0.35">
      <c r="B336" s="21"/>
      <c r="C336" s="19"/>
    </row>
    <row r="337" spans="2:3" ht="33" customHeight="1" x14ac:dyDescent="0.35">
      <c r="B337" s="21"/>
      <c r="C337" s="19"/>
    </row>
    <row r="338" spans="2:3" ht="33" customHeight="1" x14ac:dyDescent="0.35">
      <c r="B338" s="21"/>
      <c r="C338" s="19"/>
    </row>
    <row r="339" spans="2:3" ht="33" customHeight="1" x14ac:dyDescent="0.35">
      <c r="B339" s="21"/>
      <c r="C339" s="19"/>
    </row>
    <row r="340" spans="2:3" ht="33" customHeight="1" x14ac:dyDescent="0.35">
      <c r="B340" s="21"/>
      <c r="C340" s="19"/>
    </row>
    <row r="341" spans="2:3" ht="33" customHeight="1" x14ac:dyDescent="0.35">
      <c r="B341" s="21"/>
      <c r="C341" s="19"/>
    </row>
    <row r="342" spans="2:3" ht="33" customHeight="1" x14ac:dyDescent="0.35">
      <c r="B342" s="21"/>
      <c r="C342" s="19"/>
    </row>
    <row r="343" spans="2:3" ht="33" customHeight="1" x14ac:dyDescent="0.35">
      <c r="B343" s="21"/>
      <c r="C343" s="19"/>
    </row>
    <row r="344" spans="2:3" ht="33" customHeight="1" x14ac:dyDescent="0.35">
      <c r="B344" s="21"/>
      <c r="C344" s="19"/>
    </row>
    <row r="345" spans="2:3" ht="33" customHeight="1" x14ac:dyDescent="0.35">
      <c r="B345" s="21"/>
      <c r="C345" s="19"/>
    </row>
    <row r="346" spans="2:3" ht="33" customHeight="1" x14ac:dyDescent="0.35">
      <c r="B346" s="21"/>
      <c r="C346" s="19"/>
    </row>
    <row r="347" spans="2:3" ht="33" customHeight="1" x14ac:dyDescent="0.35">
      <c r="B347" s="21"/>
      <c r="C347" s="19"/>
    </row>
    <row r="348" spans="2:3" ht="33" customHeight="1" x14ac:dyDescent="0.35">
      <c r="B348" s="21"/>
      <c r="C348" s="19"/>
    </row>
    <row r="349" spans="2:3" ht="33" customHeight="1" x14ac:dyDescent="0.35">
      <c r="B349" s="21"/>
      <c r="C349" s="19"/>
    </row>
    <row r="350" spans="2:3" ht="33" customHeight="1" x14ac:dyDescent="0.35">
      <c r="B350" s="21"/>
      <c r="C350" s="19"/>
    </row>
    <row r="351" spans="2:3" ht="33" customHeight="1" x14ac:dyDescent="0.35">
      <c r="B351" s="21"/>
      <c r="C351" s="19"/>
    </row>
    <row r="352" spans="2:3" ht="33" customHeight="1" x14ac:dyDescent="0.35">
      <c r="B352" s="21"/>
      <c r="C352" s="19"/>
    </row>
    <row r="353" spans="2:3" ht="33" customHeight="1" x14ac:dyDescent="0.35">
      <c r="B353" s="21"/>
      <c r="C353" s="19"/>
    </row>
    <row r="354" spans="2:3" ht="33" customHeight="1" x14ac:dyDescent="0.35">
      <c r="B354" s="21"/>
      <c r="C354" s="19"/>
    </row>
    <row r="355" spans="2:3" ht="33" customHeight="1" x14ac:dyDescent="0.35">
      <c r="B355" s="21"/>
      <c r="C355" s="19"/>
    </row>
    <row r="356" spans="2:3" ht="33" customHeight="1" x14ac:dyDescent="0.35">
      <c r="B356" s="21"/>
      <c r="C356" s="19"/>
    </row>
    <row r="357" spans="2:3" ht="33" customHeight="1" x14ac:dyDescent="0.35">
      <c r="B357" s="21"/>
      <c r="C357" s="19"/>
    </row>
    <row r="358" spans="2:3" ht="33" customHeight="1" x14ac:dyDescent="0.35">
      <c r="B358" s="21"/>
      <c r="C358" s="19"/>
    </row>
    <row r="359" spans="2:3" ht="33" customHeight="1" x14ac:dyDescent="0.35">
      <c r="B359" s="21"/>
      <c r="C359" s="19"/>
    </row>
    <row r="360" spans="2:3" ht="33" customHeight="1" x14ac:dyDescent="0.35">
      <c r="B360" s="21"/>
      <c r="C360" s="19"/>
    </row>
    <row r="361" spans="2:3" ht="33" customHeight="1" x14ac:dyDescent="0.35">
      <c r="B361" s="21"/>
      <c r="C361" s="19"/>
    </row>
    <row r="362" spans="2:3" ht="33" customHeight="1" x14ac:dyDescent="0.35">
      <c r="B362" s="21"/>
      <c r="C362" s="19"/>
    </row>
    <row r="363" spans="2:3" ht="33" customHeight="1" x14ac:dyDescent="0.35">
      <c r="B363" s="21"/>
      <c r="C363" s="19"/>
    </row>
    <row r="364" spans="2:3" ht="33" customHeight="1" x14ac:dyDescent="0.35">
      <c r="B364" s="21"/>
      <c r="C364" s="19"/>
    </row>
    <row r="365" spans="2:3" ht="33" customHeight="1" x14ac:dyDescent="0.35">
      <c r="B365" s="21"/>
      <c r="C365" s="19"/>
    </row>
    <row r="366" spans="2:3" ht="33" customHeight="1" x14ac:dyDescent="0.35">
      <c r="B366" s="21"/>
      <c r="C366" s="19"/>
    </row>
    <row r="367" spans="2:3" ht="33" customHeight="1" x14ac:dyDescent="0.35">
      <c r="B367" s="21"/>
      <c r="C367" s="19"/>
    </row>
    <row r="368" spans="2:3" ht="33" customHeight="1" x14ac:dyDescent="0.35">
      <c r="B368" s="21"/>
      <c r="C368" s="19"/>
    </row>
    <row r="369" spans="2:3" ht="33" customHeight="1" x14ac:dyDescent="0.35">
      <c r="B369" s="21"/>
      <c r="C369" s="19"/>
    </row>
    <row r="370" spans="2:3" ht="33" customHeight="1" x14ac:dyDescent="0.35">
      <c r="B370" s="21"/>
      <c r="C370" s="19"/>
    </row>
    <row r="371" spans="2:3" ht="33" customHeight="1" x14ac:dyDescent="0.35">
      <c r="B371" s="21"/>
      <c r="C371" s="19"/>
    </row>
    <row r="372" spans="2:3" ht="33" customHeight="1" x14ac:dyDescent="0.35">
      <c r="B372" s="21"/>
      <c r="C372" s="19"/>
    </row>
    <row r="373" spans="2:3" ht="33" customHeight="1" x14ac:dyDescent="0.35">
      <c r="B373" s="21"/>
      <c r="C373" s="19"/>
    </row>
    <row r="374" spans="2:3" ht="33" customHeight="1" x14ac:dyDescent="0.35">
      <c r="B374" s="21"/>
      <c r="C374" s="19"/>
    </row>
    <row r="375" spans="2:3" ht="33" customHeight="1" x14ac:dyDescent="0.35">
      <c r="B375" s="21"/>
      <c r="C375" s="19"/>
    </row>
    <row r="376" spans="2:3" ht="33" customHeight="1" x14ac:dyDescent="0.35">
      <c r="B376" s="21"/>
      <c r="C376" s="19"/>
    </row>
    <row r="377" spans="2:3" ht="33" customHeight="1" x14ac:dyDescent="0.35">
      <c r="B377" s="21"/>
      <c r="C377" s="19"/>
    </row>
    <row r="378" spans="2:3" ht="33" customHeight="1" x14ac:dyDescent="0.35">
      <c r="B378" s="21"/>
      <c r="C378" s="19"/>
    </row>
    <row r="379" spans="2:3" ht="33" customHeight="1" x14ac:dyDescent="0.35">
      <c r="B379" s="21"/>
      <c r="C379" s="19"/>
    </row>
    <row r="380" spans="2:3" ht="33" customHeight="1" x14ac:dyDescent="0.35">
      <c r="B380" s="21"/>
      <c r="C380" s="19"/>
    </row>
    <row r="381" spans="2:3" ht="33" customHeight="1" x14ac:dyDescent="0.35">
      <c r="B381" s="21"/>
      <c r="C381" s="19"/>
    </row>
    <row r="382" spans="2:3" ht="33" customHeight="1" x14ac:dyDescent="0.35">
      <c r="B382" s="21"/>
      <c r="C382" s="19"/>
    </row>
    <row r="383" spans="2:3" ht="33" customHeight="1" x14ac:dyDescent="0.35">
      <c r="B383" s="21"/>
      <c r="C383" s="19"/>
    </row>
    <row r="384" spans="2:3" ht="33" customHeight="1" x14ac:dyDescent="0.35">
      <c r="B384" s="21"/>
      <c r="C384" s="19"/>
    </row>
    <row r="385" spans="2:3" ht="33" customHeight="1" x14ac:dyDescent="0.35">
      <c r="B385" s="21"/>
      <c r="C385" s="19"/>
    </row>
    <row r="386" spans="2:3" ht="33" customHeight="1" x14ac:dyDescent="0.35">
      <c r="B386" s="21"/>
      <c r="C386" s="19"/>
    </row>
    <row r="387" spans="2:3" ht="33" customHeight="1" x14ac:dyDescent="0.35">
      <c r="B387" s="21"/>
      <c r="C387" s="19"/>
    </row>
    <row r="388" spans="2:3" ht="33" customHeight="1" x14ac:dyDescent="0.35">
      <c r="B388" s="21"/>
      <c r="C388" s="19"/>
    </row>
    <row r="389" spans="2:3" ht="33" customHeight="1" x14ac:dyDescent="0.35">
      <c r="B389" s="21"/>
      <c r="C389" s="19"/>
    </row>
    <row r="390" spans="2:3" ht="33" customHeight="1" x14ac:dyDescent="0.35">
      <c r="B390" s="21"/>
      <c r="C390" s="19"/>
    </row>
    <row r="391" spans="2:3" ht="33" customHeight="1" x14ac:dyDescent="0.35">
      <c r="B391" s="21"/>
      <c r="C391" s="19"/>
    </row>
    <row r="392" spans="2:3" ht="33" customHeight="1" x14ac:dyDescent="0.35">
      <c r="B392" s="21"/>
      <c r="C392" s="19"/>
    </row>
    <row r="393" spans="2:3" ht="33" customHeight="1" x14ac:dyDescent="0.35">
      <c r="B393" s="21"/>
      <c r="C393" s="19"/>
    </row>
    <row r="394" spans="2:3" ht="33" customHeight="1" x14ac:dyDescent="0.35">
      <c r="B394" s="21"/>
      <c r="C394" s="19"/>
    </row>
    <row r="395" spans="2:3" ht="33" customHeight="1" x14ac:dyDescent="0.35">
      <c r="B395" s="21"/>
      <c r="C395" s="19"/>
    </row>
    <row r="396" spans="2:3" ht="33" customHeight="1" x14ac:dyDescent="0.35">
      <c r="B396" s="21"/>
      <c r="C396" s="19"/>
    </row>
    <row r="397" spans="2:3" ht="33" customHeight="1" x14ac:dyDescent="0.35">
      <c r="B397" s="21"/>
      <c r="C397" s="19"/>
    </row>
    <row r="398" spans="2:3" ht="33" customHeight="1" x14ac:dyDescent="0.35">
      <c r="B398" s="21"/>
      <c r="C398" s="19"/>
    </row>
    <row r="399" spans="2:3" ht="33" customHeight="1" x14ac:dyDescent="0.35">
      <c r="B399" s="21"/>
      <c r="C399" s="19"/>
    </row>
    <row r="400" spans="2:3" ht="33" customHeight="1" x14ac:dyDescent="0.35">
      <c r="B400" s="21"/>
      <c r="C400" s="19"/>
    </row>
    <row r="401" spans="2:3" ht="33" customHeight="1" x14ac:dyDescent="0.35">
      <c r="B401" s="21"/>
      <c r="C401" s="19"/>
    </row>
    <row r="402" spans="2:3" ht="33" customHeight="1" x14ac:dyDescent="0.35">
      <c r="B402" s="21"/>
      <c r="C402" s="19"/>
    </row>
    <row r="403" spans="2:3" ht="33" customHeight="1" x14ac:dyDescent="0.35">
      <c r="B403" s="21"/>
      <c r="C403" s="19"/>
    </row>
    <row r="404" spans="2:3" ht="33" customHeight="1" x14ac:dyDescent="0.35">
      <c r="B404" s="21"/>
      <c r="C404" s="19"/>
    </row>
    <row r="405" spans="2:3" ht="33" customHeight="1" x14ac:dyDescent="0.35">
      <c r="B405" s="21"/>
      <c r="C405" s="19"/>
    </row>
    <row r="406" spans="2:3" ht="33" customHeight="1" x14ac:dyDescent="0.35">
      <c r="B406" s="21"/>
      <c r="C406" s="19"/>
    </row>
    <row r="407" spans="2:3" ht="33" customHeight="1" x14ac:dyDescent="0.35">
      <c r="B407" s="21"/>
      <c r="C407" s="19"/>
    </row>
    <row r="408" spans="2:3" ht="33" customHeight="1" x14ac:dyDescent="0.35">
      <c r="B408" s="21"/>
      <c r="C408" s="19"/>
    </row>
    <row r="409" spans="2:3" ht="33" customHeight="1" x14ac:dyDescent="0.35">
      <c r="B409" s="21"/>
      <c r="C409" s="19"/>
    </row>
    <row r="410" spans="2:3" ht="33" customHeight="1" x14ac:dyDescent="0.35">
      <c r="B410" s="21"/>
      <c r="C410" s="19"/>
    </row>
    <row r="411" spans="2:3" ht="33" customHeight="1" x14ac:dyDescent="0.35">
      <c r="B411" s="21"/>
      <c r="C411" s="19"/>
    </row>
    <row r="412" spans="2:3" ht="33" customHeight="1" x14ac:dyDescent="0.35">
      <c r="B412" s="21"/>
      <c r="C412" s="19"/>
    </row>
    <row r="413" spans="2:3" ht="33" customHeight="1" x14ac:dyDescent="0.35">
      <c r="B413" s="21"/>
      <c r="C413" s="19"/>
    </row>
    <row r="414" spans="2:3" ht="33" customHeight="1" x14ac:dyDescent="0.35">
      <c r="B414" s="21"/>
      <c r="C414" s="19"/>
    </row>
    <row r="415" spans="2:3" ht="33" customHeight="1" x14ac:dyDescent="0.35">
      <c r="B415" s="21"/>
      <c r="C415" s="19"/>
    </row>
    <row r="416" spans="2:3" ht="33" customHeight="1" x14ac:dyDescent="0.35">
      <c r="B416" s="21"/>
      <c r="C416" s="19"/>
    </row>
    <row r="417" spans="2:3" ht="33" customHeight="1" x14ac:dyDescent="0.35">
      <c r="B417" s="21"/>
      <c r="C417" s="19"/>
    </row>
    <row r="418" spans="2:3" ht="33" customHeight="1" x14ac:dyDescent="0.35">
      <c r="B418" s="21"/>
      <c r="C418" s="19"/>
    </row>
    <row r="419" spans="2:3" ht="33" customHeight="1" x14ac:dyDescent="0.35">
      <c r="B419" s="21"/>
      <c r="C419" s="19"/>
    </row>
    <row r="420" spans="2:3" ht="33" customHeight="1" x14ac:dyDescent="0.35">
      <c r="B420" s="21"/>
      <c r="C420" s="19"/>
    </row>
    <row r="421" spans="2:3" ht="33" customHeight="1" x14ac:dyDescent="0.35">
      <c r="B421" s="21"/>
      <c r="C421" s="19"/>
    </row>
    <row r="422" spans="2:3" ht="33" customHeight="1" x14ac:dyDescent="0.35">
      <c r="B422" s="21"/>
      <c r="C422" s="19"/>
    </row>
    <row r="423" spans="2:3" ht="33" customHeight="1" x14ac:dyDescent="0.35">
      <c r="B423" s="21"/>
      <c r="C423" s="19"/>
    </row>
    <row r="424" spans="2:3" ht="33" customHeight="1" x14ac:dyDescent="0.35">
      <c r="B424" s="21"/>
      <c r="C424" s="19"/>
    </row>
    <row r="425" spans="2:3" ht="33" customHeight="1" x14ac:dyDescent="0.35">
      <c r="B425" s="21"/>
      <c r="C425" s="19"/>
    </row>
    <row r="426" spans="2:3" ht="33" customHeight="1" x14ac:dyDescent="0.35">
      <c r="B426" s="21"/>
      <c r="C426" s="19"/>
    </row>
    <row r="427" spans="2:3" ht="33" customHeight="1" x14ac:dyDescent="0.35">
      <c r="B427" s="21"/>
      <c r="C427" s="19"/>
    </row>
    <row r="428" spans="2:3" ht="33" customHeight="1" x14ac:dyDescent="0.35">
      <c r="B428" s="21"/>
      <c r="C428" s="19"/>
    </row>
    <row r="429" spans="2:3" ht="33" customHeight="1" x14ac:dyDescent="0.35">
      <c r="B429" s="21"/>
      <c r="C429" s="19"/>
    </row>
    <row r="430" spans="2:3" ht="33" customHeight="1" x14ac:dyDescent="0.35">
      <c r="B430" s="21"/>
      <c r="C430" s="19"/>
    </row>
    <row r="431" spans="2:3" ht="33" customHeight="1" x14ac:dyDescent="0.35">
      <c r="B431" s="21"/>
      <c r="C431" s="19"/>
    </row>
    <row r="432" spans="2:3" ht="33" customHeight="1" x14ac:dyDescent="0.35">
      <c r="B432" s="21"/>
      <c r="C432" s="19"/>
    </row>
    <row r="433" spans="2:3" ht="33" customHeight="1" x14ac:dyDescent="0.35">
      <c r="B433" s="21"/>
      <c r="C433" s="19"/>
    </row>
    <row r="434" spans="2:3" ht="33" customHeight="1" x14ac:dyDescent="0.35">
      <c r="B434" s="21"/>
      <c r="C434" s="19"/>
    </row>
    <row r="435" spans="2:3" ht="33" customHeight="1" x14ac:dyDescent="0.35">
      <c r="B435" s="21"/>
      <c r="C435" s="19"/>
    </row>
    <row r="436" spans="2:3" ht="33" customHeight="1" x14ac:dyDescent="0.35">
      <c r="B436" s="21"/>
      <c r="C436" s="19"/>
    </row>
    <row r="437" spans="2:3" ht="33" customHeight="1" x14ac:dyDescent="0.35">
      <c r="B437" s="21"/>
      <c r="C437" s="19"/>
    </row>
    <row r="438" spans="2:3" ht="33" customHeight="1" x14ac:dyDescent="0.35">
      <c r="B438" s="21"/>
      <c r="C438" s="19"/>
    </row>
    <row r="439" spans="2:3" ht="33" customHeight="1" x14ac:dyDescent="0.35">
      <c r="B439" s="21"/>
      <c r="C439" s="19"/>
    </row>
    <row r="440" spans="2:3" ht="33" customHeight="1" x14ac:dyDescent="0.35">
      <c r="B440" s="21"/>
      <c r="C440" s="19"/>
    </row>
    <row r="441" spans="2:3" ht="33" customHeight="1" x14ac:dyDescent="0.35">
      <c r="B441" s="21"/>
      <c r="C441" s="19"/>
    </row>
    <row r="442" spans="2:3" ht="33" customHeight="1" x14ac:dyDescent="0.35">
      <c r="B442" s="21"/>
      <c r="C442" s="19"/>
    </row>
    <row r="443" spans="2:3" ht="33" customHeight="1" x14ac:dyDescent="0.35">
      <c r="B443" s="21"/>
      <c r="C443" s="19"/>
    </row>
    <row r="444" spans="2:3" ht="33" customHeight="1" x14ac:dyDescent="0.35">
      <c r="B444" s="21"/>
      <c r="C444" s="19"/>
    </row>
    <row r="445" spans="2:3" ht="33" customHeight="1" x14ac:dyDescent="0.35">
      <c r="B445" s="21"/>
      <c r="C445" s="19"/>
    </row>
    <row r="446" spans="2:3" ht="33" customHeight="1" x14ac:dyDescent="0.35">
      <c r="B446" s="21"/>
      <c r="C446" s="19"/>
    </row>
    <row r="447" spans="2:3" ht="33" customHeight="1" x14ac:dyDescent="0.35">
      <c r="B447" s="21"/>
      <c r="C447" s="19"/>
    </row>
    <row r="448" spans="2:3" ht="33" customHeight="1" x14ac:dyDescent="0.35">
      <c r="B448" s="21"/>
      <c r="C448" s="19"/>
    </row>
    <row r="449" spans="2:3" ht="33" customHeight="1" x14ac:dyDescent="0.35">
      <c r="B449" s="21"/>
      <c r="C449" s="19"/>
    </row>
    <row r="450" spans="2:3" ht="33" customHeight="1" x14ac:dyDescent="0.35">
      <c r="B450" s="21"/>
      <c r="C450" s="19"/>
    </row>
    <row r="451" spans="2:3" ht="33" customHeight="1" x14ac:dyDescent="0.35">
      <c r="B451" s="21"/>
      <c r="C451" s="19"/>
    </row>
    <row r="452" spans="2:3" ht="33" customHeight="1" x14ac:dyDescent="0.35">
      <c r="B452" s="21"/>
      <c r="C452" s="19"/>
    </row>
    <row r="453" spans="2:3" ht="33" customHeight="1" x14ac:dyDescent="0.35">
      <c r="B453" s="21"/>
      <c r="C453" s="19"/>
    </row>
    <row r="454" spans="2:3" ht="33" customHeight="1" x14ac:dyDescent="0.35">
      <c r="B454" s="21"/>
      <c r="C454" s="19"/>
    </row>
    <row r="455" spans="2:3" ht="33" customHeight="1" x14ac:dyDescent="0.35">
      <c r="B455" s="21"/>
      <c r="C455" s="19"/>
    </row>
    <row r="456" spans="2:3" ht="33" customHeight="1" x14ac:dyDescent="0.35">
      <c r="B456" s="21"/>
      <c r="C456" s="19"/>
    </row>
    <row r="457" spans="2:3" ht="33" customHeight="1" x14ac:dyDescent="0.35">
      <c r="B457" s="21"/>
      <c r="C457" s="19"/>
    </row>
    <row r="458" spans="2:3" ht="33" customHeight="1" x14ac:dyDescent="0.35">
      <c r="B458" s="21"/>
      <c r="C458" s="19"/>
    </row>
    <row r="459" spans="2:3" ht="33" customHeight="1" x14ac:dyDescent="0.35">
      <c r="B459" s="21"/>
      <c r="C459" s="19"/>
    </row>
    <row r="460" spans="2:3" ht="33" customHeight="1" x14ac:dyDescent="0.35">
      <c r="B460" s="21"/>
      <c r="C460" s="19"/>
    </row>
    <row r="461" spans="2:3" ht="33" customHeight="1" x14ac:dyDescent="0.35">
      <c r="B461" s="21"/>
      <c r="C461" s="19"/>
    </row>
    <row r="462" spans="2:3" ht="33" customHeight="1" x14ac:dyDescent="0.35">
      <c r="B462" s="21"/>
      <c r="C462" s="19"/>
    </row>
    <row r="463" spans="2:3" ht="33" customHeight="1" x14ac:dyDescent="0.35">
      <c r="B463" s="21"/>
      <c r="C463" s="19"/>
    </row>
    <row r="464" spans="2:3" ht="33" customHeight="1" x14ac:dyDescent="0.35">
      <c r="B464" s="21"/>
      <c r="C464" s="19"/>
    </row>
    <row r="465" spans="2:3" ht="33" customHeight="1" x14ac:dyDescent="0.35">
      <c r="B465" s="21"/>
      <c r="C465" s="19"/>
    </row>
    <row r="466" spans="2:3" ht="33" customHeight="1" x14ac:dyDescent="0.35">
      <c r="B466" s="21"/>
      <c r="C466" s="19"/>
    </row>
    <row r="467" spans="2:3" ht="33" customHeight="1" x14ac:dyDescent="0.35">
      <c r="B467" s="21"/>
      <c r="C467" s="19"/>
    </row>
    <row r="468" spans="2:3" ht="33" customHeight="1" x14ac:dyDescent="0.35">
      <c r="B468" s="21"/>
      <c r="C468" s="19"/>
    </row>
    <row r="469" spans="2:3" ht="33" customHeight="1" x14ac:dyDescent="0.35">
      <c r="B469" s="21"/>
      <c r="C469" s="19"/>
    </row>
    <row r="470" spans="2:3" ht="33" customHeight="1" x14ac:dyDescent="0.35">
      <c r="B470" s="21"/>
      <c r="C470" s="19"/>
    </row>
    <row r="471" spans="2:3" ht="33" customHeight="1" x14ac:dyDescent="0.35">
      <c r="B471" s="21"/>
      <c r="C471" s="19"/>
    </row>
    <row r="472" spans="2:3" ht="33" customHeight="1" x14ac:dyDescent="0.35">
      <c r="B472" s="21"/>
      <c r="C472" s="19"/>
    </row>
    <row r="473" spans="2:3" ht="33" customHeight="1" x14ac:dyDescent="0.35">
      <c r="B473" s="21"/>
      <c r="C473" s="19"/>
    </row>
    <row r="474" spans="2:3" ht="33" customHeight="1" x14ac:dyDescent="0.35">
      <c r="B474" s="21"/>
      <c r="C474" s="19"/>
    </row>
    <row r="475" spans="2:3" ht="33" customHeight="1" x14ac:dyDescent="0.35">
      <c r="B475" s="21"/>
      <c r="C475" s="19"/>
    </row>
    <row r="476" spans="2:3" ht="33" customHeight="1" x14ac:dyDescent="0.35">
      <c r="B476" s="21"/>
      <c r="C476" s="19"/>
    </row>
    <row r="477" spans="2:3" ht="33" customHeight="1" x14ac:dyDescent="0.35">
      <c r="B477" s="21"/>
      <c r="C477" s="19"/>
    </row>
    <row r="478" spans="2:3" ht="33" customHeight="1" x14ac:dyDescent="0.35">
      <c r="B478" s="21"/>
      <c r="C478" s="19"/>
    </row>
    <row r="479" spans="2:3" ht="33" customHeight="1" x14ac:dyDescent="0.35">
      <c r="B479" s="21"/>
      <c r="C479" s="19"/>
    </row>
    <row r="480" spans="2:3" ht="33" customHeight="1" x14ac:dyDescent="0.35">
      <c r="B480" s="21"/>
      <c r="C480" s="19"/>
    </row>
    <row r="481" spans="2:3" ht="33" customHeight="1" x14ac:dyDescent="0.35">
      <c r="B481" s="21"/>
      <c r="C481" s="19"/>
    </row>
    <row r="482" spans="2:3" ht="33" customHeight="1" x14ac:dyDescent="0.35">
      <c r="B482" s="21"/>
      <c r="C482" s="19"/>
    </row>
    <row r="483" spans="2:3" ht="33" customHeight="1" x14ac:dyDescent="0.35">
      <c r="B483" s="21"/>
      <c r="C483" s="19"/>
    </row>
    <row r="484" spans="2:3" ht="33" customHeight="1" x14ac:dyDescent="0.35">
      <c r="B484" s="21"/>
      <c r="C484" s="19"/>
    </row>
    <row r="485" spans="2:3" ht="33" customHeight="1" x14ac:dyDescent="0.35">
      <c r="B485" s="21"/>
      <c r="C485" s="19"/>
    </row>
    <row r="486" spans="2:3" ht="33" customHeight="1" x14ac:dyDescent="0.35">
      <c r="B486" s="21"/>
      <c r="C486" s="19"/>
    </row>
    <row r="487" spans="2:3" ht="33" customHeight="1" x14ac:dyDescent="0.35">
      <c r="B487" s="21"/>
      <c r="C487" s="19"/>
    </row>
    <row r="488" spans="2:3" ht="33" customHeight="1" x14ac:dyDescent="0.35">
      <c r="B488" s="21"/>
      <c r="C488" s="19"/>
    </row>
    <row r="489" spans="2:3" ht="33" customHeight="1" x14ac:dyDescent="0.35">
      <c r="B489" s="21"/>
      <c r="C489" s="19"/>
    </row>
    <row r="490" spans="2:3" ht="33" customHeight="1" x14ac:dyDescent="0.35">
      <c r="B490" s="21"/>
      <c r="C490" s="19"/>
    </row>
    <row r="491" spans="2:3" ht="33" customHeight="1" x14ac:dyDescent="0.35">
      <c r="B491" s="21"/>
      <c r="C491" s="19"/>
    </row>
    <row r="492" spans="2:3" ht="33" customHeight="1" x14ac:dyDescent="0.35">
      <c r="B492" s="21"/>
      <c r="C492" s="19"/>
    </row>
    <row r="493" spans="2:3" ht="33" customHeight="1" x14ac:dyDescent="0.35">
      <c r="B493" s="21"/>
      <c r="C493" s="19"/>
    </row>
    <row r="494" spans="2:3" ht="33" customHeight="1" x14ac:dyDescent="0.35">
      <c r="B494" s="21"/>
      <c r="C494" s="19"/>
    </row>
    <row r="495" spans="2:3" ht="33" customHeight="1" x14ac:dyDescent="0.35">
      <c r="B495" s="21"/>
      <c r="C495" s="19"/>
    </row>
    <row r="496" spans="2:3" ht="33" customHeight="1" x14ac:dyDescent="0.35">
      <c r="B496" s="21"/>
      <c r="C496" s="19"/>
    </row>
    <row r="497" spans="2:3" ht="33" customHeight="1" x14ac:dyDescent="0.35">
      <c r="B497" s="21"/>
      <c r="C497" s="19"/>
    </row>
    <row r="498" spans="2:3" ht="33" customHeight="1" x14ac:dyDescent="0.35">
      <c r="B498" s="21"/>
      <c r="C498" s="19"/>
    </row>
    <row r="499" spans="2:3" ht="33" customHeight="1" x14ac:dyDescent="0.35">
      <c r="B499" s="21"/>
      <c r="C499" s="19"/>
    </row>
    <row r="500" spans="2:3" ht="33" customHeight="1" x14ac:dyDescent="0.35">
      <c r="B500" s="21"/>
      <c r="C500" s="19"/>
    </row>
    <row r="501" spans="2:3" ht="33" customHeight="1" x14ac:dyDescent="0.35">
      <c r="B501" s="21"/>
      <c r="C501" s="19"/>
    </row>
    <row r="502" spans="2:3" ht="33" customHeight="1" x14ac:dyDescent="0.35">
      <c r="B502" s="21"/>
      <c r="C502" s="19"/>
    </row>
    <row r="503" spans="2:3" ht="33" customHeight="1" x14ac:dyDescent="0.35">
      <c r="B503" s="21"/>
      <c r="C503" s="19"/>
    </row>
    <row r="504" spans="2:3" ht="33" customHeight="1" x14ac:dyDescent="0.35">
      <c r="B504" s="21"/>
      <c r="C504" s="19"/>
    </row>
    <row r="505" spans="2:3" ht="33" customHeight="1" x14ac:dyDescent="0.35">
      <c r="B505" s="21"/>
      <c r="C505" s="19"/>
    </row>
    <row r="506" spans="2:3" ht="33" customHeight="1" x14ac:dyDescent="0.35">
      <c r="B506" s="21"/>
      <c r="C506" s="19"/>
    </row>
    <row r="507" spans="2:3" ht="33" customHeight="1" x14ac:dyDescent="0.35">
      <c r="B507" s="21"/>
      <c r="C507" s="19"/>
    </row>
    <row r="508" spans="2:3" ht="33" customHeight="1" x14ac:dyDescent="0.35">
      <c r="B508" s="21"/>
      <c r="C508" s="19"/>
    </row>
    <row r="509" spans="2:3" ht="33" customHeight="1" x14ac:dyDescent="0.35">
      <c r="B509" s="21"/>
      <c r="C509" s="19"/>
    </row>
    <row r="510" spans="2:3" ht="33" customHeight="1" x14ac:dyDescent="0.35">
      <c r="B510" s="21"/>
      <c r="C510" s="19"/>
    </row>
    <row r="511" spans="2:3" ht="33" customHeight="1" x14ac:dyDescent="0.35">
      <c r="B511" s="21"/>
      <c r="C511" s="19"/>
    </row>
    <row r="512" spans="2:3" ht="33" customHeight="1" x14ac:dyDescent="0.35">
      <c r="B512" s="21"/>
      <c r="C512" s="19"/>
    </row>
    <row r="513" spans="2:3" ht="33" customHeight="1" x14ac:dyDescent="0.35">
      <c r="B513" s="21"/>
      <c r="C513" s="19"/>
    </row>
    <row r="514" spans="2:3" ht="33" customHeight="1" x14ac:dyDescent="0.35">
      <c r="B514" s="21"/>
      <c r="C514" s="19"/>
    </row>
    <row r="515" spans="2:3" ht="33" customHeight="1" x14ac:dyDescent="0.35">
      <c r="B515" s="21"/>
      <c r="C515" s="19"/>
    </row>
    <row r="516" spans="2:3" ht="33" customHeight="1" x14ac:dyDescent="0.35">
      <c r="B516" s="21"/>
    </row>
    <row r="517" spans="2:3" ht="33" customHeight="1" x14ac:dyDescent="0.35">
      <c r="B517" s="21"/>
    </row>
    <row r="518" spans="2:3" ht="33" customHeight="1" x14ac:dyDescent="0.35">
      <c r="B518" s="21"/>
    </row>
    <row r="519" spans="2:3" ht="33" customHeight="1" x14ac:dyDescent="0.35">
      <c r="B519" s="21"/>
    </row>
    <row r="520" spans="2:3" ht="33" customHeight="1" x14ac:dyDescent="0.35">
      <c r="B520" s="21"/>
    </row>
    <row r="521" spans="2:3" ht="33" customHeight="1" x14ac:dyDescent="0.35">
      <c r="B521" s="21"/>
    </row>
    <row r="522" spans="2:3" ht="33" customHeight="1" x14ac:dyDescent="0.35">
      <c r="B522" s="21"/>
    </row>
    <row r="523" spans="2:3" ht="33" customHeight="1" x14ac:dyDescent="0.35">
      <c r="B523" s="21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2026-09-07T09:45:24Z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