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<sst xmlns="http://schemas.openxmlformats.org/spreadsheetml/2006/main" count="75" uniqueCount="44">
  <si>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</si>
  <si>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</si>
  <si>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</si>
  <si>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</si>
  <si>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</si>
  <si>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</si>
  <si>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</si>
  <si>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</si>
  <si>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</si>
  <si>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</si>
  <si>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</si>
  <si>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</si>
  <si>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</si>
  <si>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</si>
  <si>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</si>
  <si>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</si>
  <si>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</si>
  <si>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</si>
  <si>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</si>
  <si>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</si>
  <si>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</si>
  <si>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</si>
  <si>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</si>
  <si>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</si>
  <si>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</si>
  <si>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</si>
  <si>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</si>
  <si>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</si>
  <si>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</si>
  <si>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</si>
  <si>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</si>
  <si>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</si>
  <si>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</si>
  <si>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</si>
  <si>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</si>
  <si>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</si>
  <si>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26-May-2026 14:08</t>
  </si>
  <si>
    <t>Shriram ELSS Tax Saver Fund</t>
  </si>
  <si>
    <t>Nifty 500 TRI</t>
  </si>
  <si>
    <t>Very High</t>
  </si>
  <si>
    <t/>
  </si>
  <si>
    <t>Shriram Flexi Cap Fund</t>
  </si>
  <si>
    <t>Shriram Multi Sector Rotation Fund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</si>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</sst>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4" fontId="0" fillId="0" borderId="5" xfId="0" applyNumberFormat="true" applyBorder="true"/>
    <xf numFmtId="165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2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46167.0</v>
      </c>
      <c r="F6" s="11" t="n">
        <v>20.4012</v>
      </c>
      <c r="G6" s="11" t="n">
        <v>23.2281</v>
      </c>
      <c r="H6" s="10" t="n">
        <v>-0.42232546</v>
      </c>
      <c r="I6" s="10" t="n">
        <v>1.2068758</v>
      </c>
      <c r="J6" s="10" t="n">
        <v>1.6551727</v>
      </c>
      <c r="K6" s="10" t="n">
        <v>-0.8396414739273033</v>
      </c>
      <c r="L6" s="10" t="n">
        <v>-0.2010890345135297</v>
      </c>
      <c r="M6" s="10" t="n">
        <v>9.069811</v>
      </c>
      <c r="N6" s="10" t="n">
        <v>10.860647</v>
      </c>
      <c r="O6" s="10" t="n">
        <v>14.867736</v>
      </c>
      <c r="P6" s="10" t="n">
        <v>-0.9455320689764785</v>
      </c>
      <c r="Q6" s="10" t="n">
        <v>-0.635717239512174</v>
      </c>
      <c r="R6" s="10" t="n">
        <v>8.692069</v>
      </c>
      <c r="S6" s="10" t="n">
        <v>10.549738</v>
      </c>
      <c r="T6" s="10" t="n">
        <v>13.218925</v>
      </c>
      <c r="U6" s="10" t="n">
        <v>-0.8789254332142197</v>
      </c>
      <c r="V6" s="10" t="n">
        <v>-0.5054618919955873</v>
      </c>
      <c r="W6" s="10"/>
      <c r="X6" s="10"/>
      <c r="Y6" s="10"/>
      <c r="Z6" s="10"/>
      <c r="AA6" s="10"/>
      <c r="AB6" s="10" t="n">
        <v>10.209878</v>
      </c>
      <c r="AC6" s="10" t="n">
        <v>12.1772375</v>
      </c>
      <c r="AD6" s="10" t="n">
        <v>14.789476</v>
      </c>
      <c r="AE6" s="10" t="n">
        <v>14.789476</v>
      </c>
      <c r="AF6" s="10" t="n">
        <v>46.4833</v>
      </c>
    </row>
    <row r="7">
      <c r="A7" t="s" s="13">
        <v>41</v>
      </c>
      <c r="B7" t="s" s="13">
        <v>38</v>
      </c>
      <c r="C7" t="s" s="13">
        <v>39</v>
      </c>
      <c r="D7" t="s" s="13">
        <v>39</v>
      </c>
      <c r="E7" t="n" s="12">
        <v>46167.0</v>
      </c>
      <c r="F7" s="11" t="n">
        <v>19.4591</v>
      </c>
      <c r="G7" s="11" t="n">
        <v>22.2694</v>
      </c>
      <c r="H7" s="10" t="n">
        <v>-0.67515814</v>
      </c>
      <c r="I7" s="10" t="n">
        <v>0.9631497</v>
      </c>
      <c r="J7" s="10" t="n">
        <v>1.6551727</v>
      </c>
      <c r="K7" s="10" t="n">
        <v>-0.9391214100009422</v>
      </c>
      <c r="L7" s="10" t="n">
        <v>-0.2952468900806566</v>
      </c>
      <c r="M7" s="10" t="n">
        <v>9.385588</v>
      </c>
      <c r="N7" s="10" t="n">
        <v>11.228795</v>
      </c>
      <c r="O7" s="10" t="n">
        <v>14.867736</v>
      </c>
      <c r="P7" s="10" t="n">
        <v>-0.8418651738799768</v>
      </c>
      <c r="Q7" s="10" t="n">
        <v>-0.5386141091195051</v>
      </c>
      <c r="R7" s="10" t="n">
        <v>8.629018</v>
      </c>
      <c r="S7" s="10" t="n">
        <v>10.529323</v>
      </c>
      <c r="T7" s="10" t="n">
        <v>13.218925</v>
      </c>
      <c r="U7" s="10" t="n">
        <v>-0.8319214390271404</v>
      </c>
      <c r="V7" s="10" t="n">
        <v>-0.4718689214447508</v>
      </c>
      <c r="W7" s="10"/>
      <c r="X7" s="10"/>
      <c r="Y7" s="10"/>
      <c r="Z7" s="10"/>
      <c r="AA7" s="10"/>
      <c r="AB7" s="10" t="n">
        <v>9.079499</v>
      </c>
      <c r="AC7" s="10" t="n">
        <v>11.017421</v>
      </c>
      <c r="AD7" s="10" t="n">
        <v>13.94758</v>
      </c>
      <c r="AE7" s="10" t="n">
        <v>13.94758</v>
      </c>
      <c r="AF7" s="10" t="n">
        <v>130.6322</v>
      </c>
    </row>
    <row r="8">
      <c r="A8" t="s" s="13">
        <v>42</v>
      </c>
      <c r="B8" t="s" s="13">
        <v>38</v>
      </c>
      <c r="C8" t="s" s="13">
        <v>39</v>
      </c>
      <c r="D8" t="s" s="13">
        <v>39</v>
      </c>
      <c r="E8" t="n" s="12">
        <v>46167.0</v>
      </c>
      <c r="F8" s="11" t="n">
        <v>7.7824</v>
      </c>
      <c r="G8" s="11" t="n">
        <v>7.978</v>
      </c>
      <c r="H8" s="10" t="n">
        <v>-0.44021824</v>
      </c>
      <c r="I8" s="10" t="n">
        <v>1.2419468</v>
      </c>
      <c r="J8" s="10" t="n">
        <v>1.6551727</v>
      </c>
      <c r="K8" s="10" t="n">
        <v>-0.3186542853803008</v>
      </c>
      <c r="L8" s="10" t="n">
        <v>-0.02566409153577177</v>
      </c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 t="n">
        <v>-15.8034935</v>
      </c>
      <c r="AC8" s="10" t="n">
        <v>-14.35728</v>
      </c>
      <c r="AD8" s="10" t="n">
        <v>-0.20491584</v>
      </c>
      <c r="AE8" s="10" t="n">
        <v>-0.20491584</v>
      </c>
      <c r="AF8" s="10" t="n">
        <v>173.6035</v>
      </c>
    </row>
    <row r="9" spans="1:34" x14ac:dyDescent="0.35">
      <c r="A9" t="s" s="0">
        <v>35</v>
      </c>
    </row>
    <row r="11">
      <c r="A11" t="s" s="0">
        <v>43</v>
      </c>
    </row>
    <row r="12">
      <c r="A12" s="0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