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<sst xmlns="http://schemas.openxmlformats.org/spreadsheetml/2006/main" count="75" uniqueCount="44">
  <si>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</si>
  <si>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</si>
  <si>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</si>
  <si>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</si>
  <si>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</si>
  <si>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</si>
  <si>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</si>
  <si>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</si>
  <si>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</si>
  <si>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</si>
  <si>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</si>
  <si>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</si>
  <si>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</si>
  <si>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</si>
  <si>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</si>
  <si>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</si>
  <si>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</si>
  <si>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</si>
  <si>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</si>
  <si>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</si>
  <si>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</si>
  <si>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</si>
  <si>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</si>
  <si>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</si>
  <si>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</si>
  <si>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</si>
  <si>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</si>
  <si>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</si>
  <si>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</si>
  <si>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</si>
  <si>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</si>
  <si>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</si>
  <si>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</si>
  <si>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</si>
  <si>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</si>
  <si>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</si>
  <si>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13-May-2026 14:16</t>
  </si>
  <si>
    <t>Shriram ELSS Tax Saver Fund</t>
  </si>
  <si>
    <t>Nifty 500 TRI</t>
  </si>
  <si>
    <t>Very High</t>
  </si>
  <si>
    <t/>
  </si>
  <si>
    <t>Shriram Flexi Cap Fund</t>
  </si>
  <si>
    <t>Shriram Multi Sector Rotation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</si>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</sst>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46154.0</v>
      </c>
      <c r="F6" s="11" t="n">
        <v>19.8832</v>
      </c>
      <c r="G6" s="11" t="n">
        <v>22.6247</v>
      </c>
      <c r="H6" s="10" t="n">
        <v>-2.0445163</v>
      </c>
      <c r="I6" s="10" t="n">
        <v>-0.44486883</v>
      </c>
      <c r="J6" s="10" t="n">
        <v>0.012734923</v>
      </c>
      <c r="K6" s="10" t="n">
        <v>-0.825471395223647</v>
      </c>
      <c r="L6" s="10" t="n">
        <v>-0.2032409369417627</v>
      </c>
      <c r="M6" s="10" t="n">
        <v>8.278347</v>
      </c>
      <c r="N6" s="10" t="n">
        <v>10.056826</v>
      </c>
      <c r="O6" s="10" t="n">
        <v>14.019215</v>
      </c>
      <c r="P6" s="10" t="n">
        <v>-0.9441094211540013</v>
      </c>
      <c r="Q6" s="10" t="n">
        <v>-0.6339367260383524</v>
      </c>
      <c r="R6" s="10" t="n">
        <v>8.601795</v>
      </c>
      <c r="S6" s="10" t="n">
        <v>10.458434</v>
      </c>
      <c r="T6" s="10" t="n">
        <v>13.328415</v>
      </c>
      <c r="U6" s="10" t="n">
        <v>-0.9180075558956259</v>
      </c>
      <c r="V6" s="10" t="n">
        <v>-0.5449647239995754</v>
      </c>
      <c r="W6" s="10"/>
      <c r="X6" s="10"/>
      <c r="Y6" s="10"/>
      <c r="Z6" s="10"/>
      <c r="AA6" s="10"/>
      <c r="AB6" s="10" t="n">
        <v>9.874321</v>
      </c>
      <c r="AC6" s="10" t="n">
        <v>11.836124</v>
      </c>
      <c r="AD6" s="10" t="n">
        <v>14.415571</v>
      </c>
      <c r="AE6" s="10" t="n">
        <v>14.415571</v>
      </c>
      <c r="AF6" s="10" t="n">
        <v>45.4016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46154.0</v>
      </c>
      <c r="F7" s="11" t="n">
        <v>18.9755</v>
      </c>
      <c r="G7" s="11" t="n">
        <v>21.7039</v>
      </c>
      <c r="H7" s="10" t="n">
        <v>-2.1508205</v>
      </c>
      <c r="I7" s="10" t="n">
        <v>-0.5352715</v>
      </c>
      <c r="J7" s="10" t="n">
        <v>0.012734923</v>
      </c>
      <c r="K7" s="10" t="n">
        <v>-0.8528958181910633</v>
      </c>
      <c r="L7" s="10" t="n">
        <v>-0.2332460111369513</v>
      </c>
      <c r="M7" s="10" t="n">
        <v>8.566869</v>
      </c>
      <c r="N7" s="10" t="n">
        <v>10.399514</v>
      </c>
      <c r="O7" s="10" t="n">
        <v>14.019215</v>
      </c>
      <c r="P7" s="10" t="n">
        <v>-0.8424848143337101</v>
      </c>
      <c r="Q7" s="10" t="n">
        <v>-0.5391409405846254</v>
      </c>
      <c r="R7" s="10" t="n">
        <v>8.895796</v>
      </c>
      <c r="S7" s="10" t="n">
        <v>10.80277</v>
      </c>
      <c r="T7" s="10" t="n">
        <v>13.328415</v>
      </c>
      <c r="U7" s="10" t="n">
        <v>-0.8010953719039492</v>
      </c>
      <c r="V7" s="10" t="n">
        <v>-0.4405325691805436</v>
      </c>
      <c r="W7" s="10"/>
      <c r="X7" s="10"/>
      <c r="Y7" s="10"/>
      <c r="Z7" s="10"/>
      <c r="AA7" s="10"/>
      <c r="AB7" s="10" t="n">
        <v>8.764207</v>
      </c>
      <c r="AC7" s="10" t="n">
        <v>10.697569</v>
      </c>
      <c r="AD7" s="10" t="n">
        <v>13.588357</v>
      </c>
      <c r="AE7" s="10" t="n">
        <v>13.588357</v>
      </c>
      <c r="AF7" s="10" t="n">
        <v>127.4485</v>
      </c>
    </row>
    <row r="8">
      <c r="A8" t="s" s="13">
        <v>42</v>
      </c>
      <c r="B8" t="s" s="13">
        <v>38</v>
      </c>
      <c r="C8" t="s" s="13">
        <v>39</v>
      </c>
      <c r="D8" t="s" s="13">
        <v>39</v>
      </c>
      <c r="E8" t="n" s="12">
        <v>46154.0</v>
      </c>
      <c r="F8" s="11" t="n">
        <v>7.6048</v>
      </c>
      <c r="G8" s="11" t="n">
        <v>7.7911</v>
      </c>
      <c r="H8" s="10" t="n">
        <v>-2.3322716</v>
      </c>
      <c r="I8" s="10" t="n">
        <v>-0.68199784</v>
      </c>
      <c r="J8" s="10" t="n">
        <v>0.012734923</v>
      </c>
      <c r="K8" s="10" t="n">
        <v>-0.3671513681046608</v>
      </c>
      <c r="L8" s="10" t="n">
        <v>-0.07794763271862089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-17.515574</v>
      </c>
      <c r="AC8" s="10" t="n">
        <v>-16.099592</v>
      </c>
      <c r="AD8" s="10" t="n">
        <v>-2.205755</v>
      </c>
      <c r="AE8" s="10" t="n">
        <v>-2.205755</v>
      </c>
      <c r="AF8" s="10" t="n">
        <v>170.5389</v>
      </c>
    </row>
    <row r="9" spans="1:34" x14ac:dyDescent="0.35">
      <c r="A9" t="s" s="0">
        <v>35</v>
      </c>
    </row>
    <row r="11">
      <c r="A11" t="s" s="0">
        <v>43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