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<sst xmlns="http://schemas.openxmlformats.org/spreadsheetml/2006/main" count="75" uniqueCount="44">
  <si>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</si>
  <si>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</si>
  <si>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</si>
  <si>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</si>
  <si>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</si>
  <si>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</si>
  <si>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</si>
  <si>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</si>
  <si>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</si>
  <si>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</si>
  <si>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</si>
  <si>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</si>
  <si>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</si>
  <si>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</si>
  <si>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</si>
  <si>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</si>
  <si>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</si>
  <si>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</si>
  <si>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</si>
  <si>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</si>
  <si>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</si>
  <si>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</si>
  <si>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</si>
  <si>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</si>
  <si>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</si>
  <si>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</si>
  <si>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</si>
  <si>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</si>
  <si>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</si>
  <si>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</si>
  <si>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</si>
  <si>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</si>
  <si>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</si>
  <si>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</si>
  <si>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</si>
  <si>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</si>
  <si>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09-Jul-2026 14:34</t>
  </si>
  <si>
    <t>Shriram ELSS Tax Saver Fund</t>
  </si>
  <si>
    <t>Nifty 500 TRI</t>
  </si>
  <si>
    <t>Very High</t>
  </si>
  <si>
    <t/>
  </si>
  <si>
    <t>Shriram Flexi Cap Fund</t>
  </si>
  <si>
    <t>Shriram Multi Sector Rotation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</si>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</sst>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46211.0</v>
      </c>
      <c r="F6" s="11" t="n">
        <v>20.5123</v>
      </c>
      <c r="G6" s="11" t="n">
        <v>23.4022</v>
      </c>
      <c r="H6" s="10" t="n">
        <v>-3.9762752</v>
      </c>
      <c r="I6" s="10" t="n">
        <v>-2.3936336</v>
      </c>
      <c r="J6" s="10" t="n">
        <v>-1.8954422</v>
      </c>
      <c r="K6" s="10" t="n">
        <v>-0.9116914668792007</v>
      </c>
      <c r="L6" s="10" t="n">
        <v>-0.2444341788346914</v>
      </c>
      <c r="M6" s="10" t="n">
        <v>7.251829</v>
      </c>
      <c r="N6" s="10" t="n">
        <v>9.010164</v>
      </c>
      <c r="O6" s="10" t="n">
        <v>12.464762</v>
      </c>
      <c r="P6" s="10" t="n">
        <v>-0.8628486154715622</v>
      </c>
      <c r="Q6" s="10" t="n">
        <v>-0.5541033308423756</v>
      </c>
      <c r="R6" s="10" t="n">
        <v>7.8921824</v>
      </c>
      <c r="S6" s="10" t="n">
        <v>9.733934</v>
      </c>
      <c r="T6" s="10" t="n">
        <v>12.211644</v>
      </c>
      <c r="U6" s="10" t="n">
        <v>-0.8502103583565921</v>
      </c>
      <c r="V6" s="10" t="n">
        <v>-0.4751777331869656</v>
      </c>
      <c r="W6" s="10"/>
      <c r="X6" s="10"/>
      <c r="Y6" s="10"/>
      <c r="Z6" s="10"/>
      <c r="AA6" s="10"/>
      <c r="AB6" s="10" t="n">
        <v>10.116953</v>
      </c>
      <c r="AC6" s="10" t="n">
        <v>12.081202</v>
      </c>
      <c r="AD6" s="10" t="n">
        <v>14.558139</v>
      </c>
      <c r="AE6" s="10" t="n">
        <v>14.558139</v>
      </c>
      <c r="AF6" s="10" t="n">
        <v>46.7865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46211.0</v>
      </c>
      <c r="F7" s="11" t="n">
        <v>19.5681</v>
      </c>
      <c r="G7" s="11" t="n">
        <v>22.4365</v>
      </c>
      <c r="H7" s="10" t="n">
        <v>-4.2684655</v>
      </c>
      <c r="I7" s="10" t="n">
        <v>-2.6932669</v>
      </c>
      <c r="J7" s="10" t="n">
        <v>-1.8954422</v>
      </c>
      <c r="K7" s="10" t="n">
        <v>-1.032996285847083</v>
      </c>
      <c r="L7" s="10" t="n">
        <v>-0.3682189615210057</v>
      </c>
      <c r="M7" s="10" t="n">
        <v>7.4820786</v>
      </c>
      <c r="N7" s="10" t="n">
        <v>9.284032</v>
      </c>
      <c r="O7" s="10" t="n">
        <v>12.464762</v>
      </c>
      <c r="P7" s="10" t="n">
        <v>-0.7779037122912448</v>
      </c>
      <c r="Q7" s="10" t="n">
        <v>-0.4762904422048374</v>
      </c>
      <c r="R7" s="10" t="n">
        <v>7.905581</v>
      </c>
      <c r="S7" s="10" t="n">
        <v>9.786486</v>
      </c>
      <c r="T7" s="10" t="n">
        <v>12.211644</v>
      </c>
      <c r="U7" s="10" t="n">
        <v>-0.787224757939566</v>
      </c>
      <c r="V7" s="10" t="n">
        <v>-0.4278809225034787</v>
      </c>
      <c r="W7" s="10"/>
      <c r="X7" s="10"/>
      <c r="Y7" s="10"/>
      <c r="Z7" s="10"/>
      <c r="AA7" s="10"/>
      <c r="AB7" s="10" t="n">
        <v>9.01096</v>
      </c>
      <c r="AC7" s="10" t="n">
        <v>10.944339</v>
      </c>
      <c r="AD7" s="10" t="n">
        <v>13.740522</v>
      </c>
      <c r="AE7" s="10" t="n">
        <v>13.740522</v>
      </c>
      <c r="AF7" s="10" t="n">
        <v>131.7636</v>
      </c>
    </row>
    <row r="8">
      <c r="A8" t="s" s="13">
        <v>42</v>
      </c>
      <c r="B8" t="s" s="13">
        <v>38</v>
      </c>
      <c r="C8" t="s" s="13">
        <v>39</v>
      </c>
      <c r="D8" t="s" s="13">
        <v>39</v>
      </c>
      <c r="E8" t="n" s="12">
        <v>46211.0</v>
      </c>
      <c r="F8" s="11" t="n">
        <v>7.912</v>
      </c>
      <c r="G8" s="11" t="n">
        <v>8.1279</v>
      </c>
      <c r="H8" s="10" t="n">
        <v>-0.54929173</v>
      </c>
      <c r="I8" s="10" t="n">
        <v>1.1247278</v>
      </c>
      <c r="J8" s="10" t="n">
        <v>-1.8954422</v>
      </c>
      <c r="K8" s="10" t="n">
        <v>0.3218997822499219</v>
      </c>
      <c r="L8" s="10" t="n">
        <v>0.6595976872580401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-13.792313</v>
      </c>
      <c r="AC8" s="10" t="n">
        <v>-12.308998</v>
      </c>
      <c r="AD8" s="10" t="n">
        <v>-0.0887814</v>
      </c>
      <c r="AE8" s="10" t="n">
        <v>-0.0887814</v>
      </c>
      <c r="AF8" s="10" t="n">
        <v>170.6391</v>
      </c>
    </row>
    <row r="9" spans="1:34" x14ac:dyDescent="0.35">
      <c r="A9" t="s" s="0">
        <v>35</v>
      </c>
    </row>
    <row r="11">
      <c r="A11" t="s" s="0">
        <v>43</v>
      </c>
    </row>
    <row r="12">
      <c r="A12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