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<sst xmlns="http://schemas.openxmlformats.org/spreadsheetml/2006/main" count="75" uniqueCount="44">
  <si>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</si>
  <si>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</si>
  <si>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</si>
  <si>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</si>
  <si>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</si>
  <si>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</si>
  <si>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</si>
  <si>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</si>
  <si>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</si>
  <si>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</si>
  <si>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</si>
  <si>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</si>
  <si>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</si>
  <si>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</si>
  <si>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</si>
  <si>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</si>
  <si>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</si>
  <si>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</si>
  <si>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</si>
  <si>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</si>
  <si>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</si>
  <si>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</si>
  <si>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</si>
  <si>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</si>
  <si>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</si>
  <si>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</si>
  <si>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</si>
  <si>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</si>
  <si>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</si>
  <si>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</si>
  <si>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</si>
  <si>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</si>
  <si>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</si>
  <si>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</si>
  <si>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</si>
  <si>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</si>
  <si>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08-Jul-2026 14:24</t>
  </si>
  <si>
    <t>Shriram ELSS Tax Saver Fund</t>
  </si>
  <si>
    <t>Nifty 500 TRI</t>
  </si>
  <si>
    <t>Very High</t>
  </si>
  <si>
    <t/>
  </si>
  <si>
    <t>Shriram Flexi Cap Fund</t>
  </si>
  <si>
    <t>Shriram Multi Sector Rotation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</si>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</sst>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4" fontId="0" fillId="0" borderId="5" xfId="0" applyNumberFormat="true" applyBorder="true"/>
    <xf numFmtId="165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46210.0</v>
      </c>
      <c r="F6" s="11" t="n">
        <v>20.9211</v>
      </c>
      <c r="G6" s="11" t="n">
        <v>23.8675</v>
      </c>
      <c r="H6" s="10" t="n">
        <v>-2.1207614</v>
      </c>
      <c r="I6" s="10" t="n">
        <v>-0.5077264</v>
      </c>
      <c r="J6" s="10" t="n">
        <v>0.17110875</v>
      </c>
      <c r="K6" s="10" t="n">
        <v>-0.9795606204051391</v>
      </c>
      <c r="L6" s="10" t="n">
        <v>-0.3132356880276644</v>
      </c>
      <c r="M6" s="10" t="n">
        <v>7.9658885</v>
      </c>
      <c r="N6" s="10" t="n">
        <v>9.735882</v>
      </c>
      <c r="O6" s="10" t="n">
        <v>13.224648</v>
      </c>
      <c r="P6" s="10" t="n">
        <v>-0.8644624841323629</v>
      </c>
      <c r="Q6" s="10" t="n">
        <v>-0.5557879197906258</v>
      </c>
      <c r="R6" s="10" t="n">
        <v>8.157718</v>
      </c>
      <c r="S6" s="10" t="n">
        <v>10.004112</v>
      </c>
      <c r="T6" s="10" t="n">
        <v>12.501663</v>
      </c>
      <c r="U6" s="10" t="n">
        <v>-0.8529081818721226</v>
      </c>
      <c r="V6" s="10" t="n">
        <v>-0.4778491867410741</v>
      </c>
      <c r="W6" s="10"/>
      <c r="X6" s="10"/>
      <c r="Y6" s="10"/>
      <c r="Z6" s="10"/>
      <c r="AA6" s="10"/>
      <c r="AB6" s="10" t="n">
        <v>10.412848</v>
      </c>
      <c r="AC6" s="10" t="n">
        <v>12.382414</v>
      </c>
      <c r="AD6" s="10" t="n">
        <v>14.870179</v>
      </c>
      <c r="AE6" s="10" t="n">
        <v>14.870179</v>
      </c>
      <c r="AF6" s="10" t="n">
        <v>47.7292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46210.0</v>
      </c>
      <c r="F7" s="11" t="n">
        <v>19.9577</v>
      </c>
      <c r="G7" s="11" t="n">
        <v>22.8823</v>
      </c>
      <c r="H7" s="10" t="n">
        <v>-2.4216497</v>
      </c>
      <c r="I7" s="10" t="n">
        <v>-0.8157604</v>
      </c>
      <c r="J7" s="10" t="n">
        <v>0.17110875</v>
      </c>
      <c r="K7" s="10" t="n">
        <v>-1.101774896730322</v>
      </c>
      <c r="L7" s="10" t="n">
        <v>-0.4377073276083323</v>
      </c>
      <c r="M7" s="10" t="n">
        <v>8.197191</v>
      </c>
      <c r="N7" s="10" t="n">
        <v>10.011346</v>
      </c>
      <c r="O7" s="10" t="n">
        <v>13.224648</v>
      </c>
      <c r="P7" s="10" t="n">
        <v>-0.7795278393070777</v>
      </c>
      <c r="Q7" s="10" t="n">
        <v>-0.4779423234279583</v>
      </c>
      <c r="R7" s="10" t="n">
        <v>8.171086</v>
      </c>
      <c r="S7" s="10" t="n">
        <v>10.056896</v>
      </c>
      <c r="T7" s="10" t="n">
        <v>12.501663</v>
      </c>
      <c r="U7" s="10" t="n">
        <v>-0.7897692283444081</v>
      </c>
      <c r="V7" s="10" t="n">
        <v>-0.4303696312003345</v>
      </c>
      <c r="W7" s="10"/>
      <c r="X7" s="10"/>
      <c r="Y7" s="10"/>
      <c r="Z7" s="10"/>
      <c r="AA7" s="10"/>
      <c r="AB7" s="10" t="n">
        <v>9.290931</v>
      </c>
      <c r="AC7" s="10" t="n">
        <v>11.229396</v>
      </c>
      <c r="AD7" s="10" t="n">
        <v>14.0370455</v>
      </c>
      <c r="AE7" s="10" t="n">
        <v>14.0370455</v>
      </c>
      <c r="AF7" s="10" t="n">
        <v>134.4844</v>
      </c>
    </row>
    <row r="8">
      <c r="A8" t="s" s="13">
        <v>42</v>
      </c>
      <c r="B8" t="s" s="13">
        <v>38</v>
      </c>
      <c r="C8" t="s" s="13">
        <v>39</v>
      </c>
      <c r="D8" t="s" s="13">
        <v>39</v>
      </c>
      <c r="E8" t="n" s="12">
        <v>46210.0</v>
      </c>
      <c r="F8" s="11" t="n">
        <v>8.0787</v>
      </c>
      <c r="G8" s="11" t="n">
        <v>8.2987</v>
      </c>
      <c r="H8" s="10" t="n">
        <v>1.3562342</v>
      </c>
      <c r="I8" s="10" t="n">
        <v>3.062555</v>
      </c>
      <c r="J8" s="10" t="n">
        <v>0.17110875</v>
      </c>
      <c r="K8" s="10" t="n">
        <v>0.283355772353538</v>
      </c>
      <c r="L8" s="10" t="n">
        <v>0.6206269764396013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-12.666275</v>
      </c>
      <c r="AC8" s="10" t="n">
        <v>-11.164</v>
      </c>
      <c r="AD8" s="10" t="n">
        <v>1.1810633</v>
      </c>
      <c r="AE8" s="10" t="n">
        <v>1.1810633</v>
      </c>
      <c r="AF8" s="10" t="n">
        <v>174.4817</v>
      </c>
    </row>
    <row r="9" spans="1:34" x14ac:dyDescent="0.35">
      <c r="A9" t="s" s="0">
        <v>35</v>
      </c>
    </row>
    <row r="11">
      <c r="A11" t="s" s="0">
        <v>43</v>
      </c>
    </row>
    <row r="12">
      <c r="A12" s="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