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<sst xmlns="http://schemas.openxmlformats.org/spreadsheetml/2006/main" count="75" uniqueCount="44">
  <si>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</si>
  <si>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</si>
  <si>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</si>
  <si>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</si>
  <si>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</si>
  <si>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</si>
  <si>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</si>
  <si>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</si>
  <si>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</si>
  <si>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</si>
  <si>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</si>
  <si>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</si>
  <si>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</si>
  <si>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</si>
  <si>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</si>
  <si>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</si>
  <si>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</si>
  <si>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</si>
  <si>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</si>
  <si>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</si>
  <si>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</si>
  <si>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</si>
  <si>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</si>
  <si>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</si>
  <si>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</si>
  <si>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</si>
  <si>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</si>
  <si>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</si>
  <si>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</si>
  <si>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</si>
  <si>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</si>
  <si>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</si>
  <si>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</si>
  <si>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</si>
  <si>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</si>
  <si>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</si>
  <si>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06-Jul-2026 14:25</t>
  </si>
  <si>
    <t>Shriram ELSS Tax Saver Fund</t>
  </si>
  <si>
    <t>Nifty 500 TRI</t>
  </si>
  <si>
    <t>Very High</t>
  </si>
  <si>
    <t/>
  </si>
  <si>
    <t>Shriram Flexi Cap Fund</t>
  </si>
  <si>
    <t>Shriram Multi Sector Rotation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</si>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</sst>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46206.0</v>
      </c>
      <c r="F6" s="11" t="n">
        <v>20.8835</v>
      </c>
      <c r="G6" s="11" t="n">
        <v>23.8202</v>
      </c>
      <c r="H6" s="10" t="n">
        <v>-2.1882186</v>
      </c>
      <c r="I6" s="10" t="n">
        <v>-0.57724816</v>
      </c>
      <c r="J6" s="10" t="n">
        <v>0.022290012</v>
      </c>
      <c r="K6" s="10" t="n">
        <v>-0.9469120031471396</v>
      </c>
      <c r="L6" s="10" t="n">
        <v>-0.2808947030855382</v>
      </c>
      <c r="M6" s="10" t="n">
        <v>8.064963</v>
      </c>
      <c r="N6" s="10" t="n">
        <v>9.837087</v>
      </c>
      <c r="O6" s="10" t="n">
        <v>13.202023</v>
      </c>
      <c r="P6" s="10" t="n">
        <v>-0.8418703548798768</v>
      </c>
      <c r="Q6" s="10" t="n">
        <v>-0.533632401804166</v>
      </c>
      <c r="R6" s="10" t="n">
        <v>8.314782</v>
      </c>
      <c r="S6" s="10" t="n">
        <v>10.164181</v>
      </c>
      <c r="T6" s="10" t="n">
        <v>12.656618</v>
      </c>
      <c r="U6" s="10" t="n">
        <v>-0.8510128117083344</v>
      </c>
      <c r="V6" s="10" t="n">
        <v>-0.4760128487755763</v>
      </c>
      <c r="W6" s="10"/>
      <c r="X6" s="10"/>
      <c r="Y6" s="10"/>
      <c r="Z6" s="10"/>
      <c r="AA6" s="10"/>
      <c r="AB6" s="10" t="n">
        <v>10.402265</v>
      </c>
      <c r="AC6" s="10" t="n">
        <v>12.371776</v>
      </c>
      <c r="AD6" s="10" t="n">
        <v>14.847778</v>
      </c>
      <c r="AE6" s="10" t="n">
        <v>14.847778</v>
      </c>
      <c r="AF6" s="10" t="n">
        <v>47.6306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46206.0</v>
      </c>
      <c r="F7" s="11" t="n">
        <v>19.9216</v>
      </c>
      <c r="G7" s="11" t="n">
        <v>22.8369</v>
      </c>
      <c r="H7" s="10" t="n">
        <v>-2.4904065</v>
      </c>
      <c r="I7" s="10" t="n">
        <v>-0.8858122</v>
      </c>
      <c r="J7" s="10" t="n">
        <v>0.022290012</v>
      </c>
      <c r="K7" s="10" t="n">
        <v>-1.070306751393132</v>
      </c>
      <c r="L7" s="10" t="n">
        <v>-0.4059062138182116</v>
      </c>
      <c r="M7" s="10" t="n">
        <v>8.266954</v>
      </c>
      <c r="N7" s="10" t="n">
        <v>10.083034</v>
      </c>
      <c r="O7" s="10" t="n">
        <v>13.202023</v>
      </c>
      <c r="P7" s="10" t="n">
        <v>-0.7630993214371279</v>
      </c>
      <c r="Q7" s="10" t="n">
        <v>-0.461848303298359</v>
      </c>
      <c r="R7" s="10" t="n">
        <v>8.368304</v>
      </c>
      <c r="S7" s="10" t="n">
        <v>10.257989</v>
      </c>
      <c r="T7" s="10" t="n">
        <v>12.656618</v>
      </c>
      <c r="U7" s="10" t="n">
        <v>-0.7805159433426544</v>
      </c>
      <c r="V7" s="10" t="n">
        <v>-0.4210359933172895</v>
      </c>
      <c r="W7" s="10"/>
      <c r="X7" s="10"/>
      <c r="Y7" s="10"/>
      <c r="Z7" s="10"/>
      <c r="AA7" s="10"/>
      <c r="AB7" s="10" t="n">
        <v>9.279156</v>
      </c>
      <c r="AC7" s="10" t="n">
        <v>11.217657</v>
      </c>
      <c r="AD7" s="10" t="n">
        <v>14.014569</v>
      </c>
      <c r="AE7" s="10" t="n">
        <v>14.014569</v>
      </c>
      <c r="AF7" s="10" t="n">
        <v>134.5493</v>
      </c>
    </row>
    <row r="8">
      <c r="A8" t="s" s="13">
        <v>42</v>
      </c>
      <c r="B8" t="s" s="13">
        <v>38</v>
      </c>
      <c r="C8" t="s" s="13">
        <v>39</v>
      </c>
      <c r="D8" t="s" s="13">
        <v>39</v>
      </c>
      <c r="E8" t="n" s="12">
        <v>46206.0</v>
      </c>
      <c r="F8" s="11" t="n">
        <v>8.0877</v>
      </c>
      <c r="G8" s="11" t="n">
        <v>8.3064</v>
      </c>
      <c r="H8" s="10" t="n">
        <v>0.72984517</v>
      </c>
      <c r="I8" s="10" t="n">
        <v>2.4254904</v>
      </c>
      <c r="J8" s="10" t="n">
        <v>0.022290012</v>
      </c>
      <c r="K8" s="10" t="n">
        <v>0.1886765013821481</v>
      </c>
      <c r="L8" s="10" t="n">
        <v>0.5256242093095611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-12.686972</v>
      </c>
      <c r="AC8" s="10" t="n">
        <v>-11.185</v>
      </c>
      <c r="AD8" s="10" t="n">
        <v>0.9974274</v>
      </c>
      <c r="AE8" s="10" t="n">
        <v>0.9974274</v>
      </c>
      <c r="AF8" s="10" t="n">
        <v>174.998</v>
      </c>
    </row>
    <row r="9" spans="1:34" x14ac:dyDescent="0.35">
      <c r="A9" t="s" s="0">
        <v>35</v>
      </c>
    </row>
    <row r="11">
      <c r="A11" t="s" s="0">
        <v>43</v>
      </c>
    </row>
    <row r="12">
      <c r="A12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